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olelefeuvre/Desktop/"/>
    </mc:Choice>
  </mc:AlternateContent>
  <xr:revisionPtr revIDLastSave="0" documentId="13_ncr:1_{224C7FD5-315D-7C4B-AF4A-6C8F8CAE9446}" xr6:coauthVersionLast="47" xr6:coauthVersionMax="47" xr10:uidLastSave="{00000000-0000-0000-0000-000000000000}"/>
  <bookViews>
    <workbookView xWindow="0" yWindow="500" windowWidth="28800" windowHeight="16180" xr2:uid="{1D66EC2B-F3D1-2045-A0C7-26E45C3ACDB1}"/>
  </bookViews>
  <sheets>
    <sheet name="Feuil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1" l="1"/>
  <c r="B57" i="1"/>
  <c r="C57" i="1"/>
  <c r="E57" i="1"/>
  <c r="D60" i="1"/>
  <c r="E60" i="1"/>
  <c r="C60" i="1"/>
  <c r="B60" i="1"/>
  <c r="E62" i="1"/>
  <c r="B62" i="1"/>
  <c r="C62" i="1"/>
  <c r="D62" i="1"/>
  <c r="E63" i="1"/>
  <c r="B63" i="1"/>
  <c r="C63" i="1"/>
  <c r="D63" i="1"/>
  <c r="E66" i="1"/>
  <c r="B66" i="1"/>
  <c r="C66" i="1"/>
  <c r="D66" i="1"/>
  <c r="E64" i="1"/>
  <c r="B64" i="1"/>
  <c r="C64" i="1"/>
  <c r="D64" i="1"/>
  <c r="D68" i="1"/>
  <c r="B68" i="1"/>
  <c r="C68" i="1"/>
  <c r="E68" i="1"/>
  <c r="D69" i="1"/>
  <c r="B69" i="1"/>
  <c r="C69" i="1"/>
  <c r="E69" i="1"/>
  <c r="D65" i="1"/>
  <c r="E65" i="1"/>
  <c r="C65" i="1"/>
  <c r="B65" i="1"/>
  <c r="B71" i="1"/>
  <c r="D71" i="1"/>
  <c r="C71" i="1"/>
  <c r="E71" i="1"/>
  <c r="D59" i="1"/>
  <c r="B59" i="1"/>
  <c r="C59" i="1"/>
  <c r="E59" i="1"/>
  <c r="E4" i="1"/>
  <c r="D4" i="1"/>
  <c r="J4" i="1"/>
  <c r="B4" i="1"/>
  <c r="K4" i="1"/>
  <c r="C4" i="1"/>
  <c r="I4" i="1"/>
  <c r="J54" i="1"/>
  <c r="D54" i="1"/>
  <c r="K54" i="1"/>
  <c r="E54" i="1"/>
  <c r="I54" i="1"/>
  <c r="H54" i="1"/>
  <c r="C54" i="1"/>
  <c r="B54" i="1"/>
  <c r="H52" i="1"/>
  <c r="I52" i="1"/>
  <c r="J52" i="1"/>
  <c r="B52" i="1"/>
  <c r="D52" i="1"/>
  <c r="E52" i="1"/>
  <c r="C52" i="1"/>
  <c r="K52" i="1"/>
  <c r="I50" i="1"/>
  <c r="K50" i="1"/>
  <c r="E50" i="1"/>
  <c r="J50" i="1"/>
  <c r="H50" i="1"/>
  <c r="B50" i="1"/>
  <c r="C50" i="1"/>
  <c r="D50" i="1"/>
  <c r="E48" i="1"/>
  <c r="B48" i="1"/>
  <c r="K48" i="1"/>
  <c r="D48" i="1"/>
  <c r="I48" i="1"/>
  <c r="H48" i="1"/>
  <c r="C48" i="1"/>
  <c r="J48" i="1"/>
  <c r="I46" i="1"/>
  <c r="J46" i="1"/>
  <c r="D46" i="1"/>
  <c r="E46" i="1"/>
  <c r="K46" i="1"/>
  <c r="B46" i="1"/>
  <c r="C46" i="1"/>
  <c r="H46" i="1"/>
  <c r="B44" i="1"/>
  <c r="K44" i="1"/>
  <c r="H44" i="1"/>
  <c r="J44" i="1"/>
  <c r="E44" i="1"/>
  <c r="I44" i="1"/>
  <c r="C44" i="1"/>
  <c r="D44" i="1"/>
  <c r="J42" i="1"/>
  <c r="D42" i="1"/>
  <c r="K42" i="1"/>
  <c r="H42" i="1"/>
  <c r="I42" i="1"/>
  <c r="E42" i="1"/>
  <c r="C42" i="1"/>
  <c r="B42" i="1"/>
  <c r="J40" i="1"/>
  <c r="H40" i="1"/>
  <c r="K40" i="1"/>
  <c r="E40" i="1"/>
  <c r="B40" i="1"/>
  <c r="I40" i="1"/>
  <c r="C40" i="1"/>
  <c r="D40" i="1"/>
  <c r="D38" i="1"/>
  <c r="E38" i="1"/>
  <c r="H38" i="1"/>
  <c r="J38" i="1"/>
  <c r="I38" i="1"/>
  <c r="K38" i="1"/>
  <c r="C38" i="1"/>
  <c r="B38" i="1"/>
  <c r="J36" i="1"/>
  <c r="H36" i="1"/>
  <c r="B36" i="1"/>
  <c r="K36" i="1"/>
  <c r="I36" i="1"/>
  <c r="E36" i="1"/>
  <c r="C36" i="1"/>
  <c r="D36" i="1"/>
  <c r="B34" i="1"/>
  <c r="K34" i="1"/>
  <c r="J34" i="1"/>
  <c r="D34" i="1"/>
  <c r="H34" i="1"/>
  <c r="E34" i="1"/>
  <c r="C34" i="1"/>
  <c r="I34" i="1"/>
  <c r="D32" i="1"/>
  <c r="B32" i="1"/>
  <c r="J32" i="1"/>
  <c r="K32" i="1"/>
  <c r="E32" i="1"/>
  <c r="I32" i="1"/>
  <c r="C32" i="1"/>
  <c r="H32" i="1"/>
  <c r="B30" i="1"/>
  <c r="E30" i="1"/>
  <c r="J30" i="1"/>
  <c r="K30" i="1"/>
  <c r="I30" i="1"/>
  <c r="H30" i="1"/>
  <c r="C30" i="1"/>
  <c r="D30" i="1"/>
  <c r="I28" i="1"/>
  <c r="E28" i="1"/>
  <c r="H28" i="1"/>
  <c r="B28" i="1"/>
  <c r="K28" i="1"/>
  <c r="D28" i="1"/>
  <c r="C28" i="1"/>
  <c r="J28" i="1"/>
  <c r="K26" i="1"/>
  <c r="I26" i="1"/>
  <c r="H26" i="1"/>
  <c r="D26" i="1"/>
  <c r="E26" i="1"/>
  <c r="J26" i="1"/>
  <c r="C26" i="1"/>
  <c r="B26" i="1"/>
  <c r="J24" i="1"/>
  <c r="H24" i="1"/>
  <c r="D24" i="1"/>
  <c r="K24" i="1"/>
  <c r="B24" i="1"/>
  <c r="I24" i="1"/>
  <c r="C24" i="1"/>
  <c r="E24" i="1"/>
  <c r="K22" i="1"/>
  <c r="I22" i="1"/>
  <c r="H22" i="1"/>
  <c r="J22" i="1"/>
  <c r="D22" i="1"/>
  <c r="B22" i="1"/>
  <c r="C22" i="1"/>
  <c r="E22" i="1"/>
  <c r="I20" i="1"/>
  <c r="J20" i="1"/>
  <c r="B20" i="1"/>
  <c r="D20" i="1"/>
  <c r="K20" i="1"/>
  <c r="E20" i="1"/>
  <c r="C20" i="1"/>
  <c r="H20" i="1"/>
  <c r="H18" i="1"/>
  <c r="I18" i="1"/>
  <c r="K18" i="1"/>
  <c r="D18" i="1"/>
  <c r="E18" i="1"/>
  <c r="J18" i="1"/>
  <c r="C18" i="1"/>
  <c r="B18" i="1"/>
  <c r="I16" i="1"/>
  <c r="H16" i="1"/>
  <c r="D16" i="1"/>
  <c r="J16" i="1"/>
  <c r="K16" i="1"/>
  <c r="B16" i="1"/>
  <c r="C16" i="1"/>
  <c r="E16" i="1"/>
  <c r="D14" i="1"/>
  <c r="I14" i="1"/>
  <c r="J14" i="1"/>
  <c r="E14" i="1"/>
  <c r="B14" i="1"/>
  <c r="H14" i="1"/>
  <c r="C14" i="1"/>
  <c r="K14" i="1"/>
  <c r="B12" i="1"/>
  <c r="E12" i="1"/>
  <c r="I12" i="1"/>
  <c r="J12" i="1"/>
  <c r="D12" i="1"/>
  <c r="K12" i="1"/>
  <c r="C12" i="1"/>
  <c r="H12" i="1"/>
  <c r="K10" i="1"/>
  <c r="J10" i="1"/>
  <c r="E10" i="1"/>
  <c r="I10" i="1"/>
  <c r="B10" i="1"/>
  <c r="D10" i="1"/>
  <c r="C10" i="1"/>
  <c r="H10" i="1"/>
  <c r="H8" i="1"/>
  <c r="I8" i="1"/>
  <c r="E8" i="1"/>
  <c r="K8" i="1"/>
  <c r="B8" i="1"/>
  <c r="J8" i="1"/>
  <c r="C8" i="1"/>
  <c r="D8" i="1"/>
  <c r="E6" i="1"/>
  <c r="K6" i="1"/>
  <c r="J6" i="1"/>
  <c r="I6" i="1"/>
  <c r="D6" i="1"/>
  <c r="H6" i="1"/>
  <c r="C6" i="1"/>
  <c r="B6" i="1"/>
  <c r="K2" i="1"/>
  <c r="I2" i="1"/>
  <c r="H2" i="1"/>
  <c r="B2" i="1"/>
  <c r="E2" i="1"/>
  <c r="J2" i="1"/>
  <c r="C2" i="1"/>
  <c r="D2" i="1"/>
  <c r="J35" i="1"/>
  <c r="E35" i="1"/>
  <c r="H35" i="1"/>
  <c r="I35" i="1"/>
  <c r="D35" i="1"/>
  <c r="K35" i="1"/>
  <c r="C35" i="1"/>
  <c r="B35" i="1"/>
  <c r="J39" i="1"/>
  <c r="B39" i="1"/>
  <c r="K39" i="1"/>
  <c r="H39" i="1"/>
  <c r="E39" i="1"/>
  <c r="I39" i="1"/>
  <c r="C39" i="1"/>
  <c r="D39" i="1"/>
  <c r="D41" i="1"/>
  <c r="K41" i="1"/>
  <c r="J41" i="1"/>
  <c r="E41" i="1"/>
  <c r="I41" i="1"/>
  <c r="B41" i="1"/>
  <c r="C41" i="1"/>
  <c r="H41" i="1"/>
  <c r="D25" i="1"/>
  <c r="E25" i="1"/>
  <c r="J25" i="1"/>
  <c r="H25" i="1"/>
  <c r="I25" i="1"/>
  <c r="B25" i="1"/>
  <c r="C25" i="1"/>
  <c r="K25" i="1"/>
  <c r="B11" i="1"/>
  <c r="I11" i="1"/>
  <c r="J11" i="1"/>
  <c r="H11" i="1"/>
  <c r="K11" i="1"/>
  <c r="D11" i="1"/>
  <c r="C11" i="1"/>
  <c r="E11" i="1"/>
  <c r="D45" i="1"/>
  <c r="K45" i="1"/>
  <c r="E45" i="1"/>
  <c r="H45" i="1"/>
  <c r="J45" i="1"/>
  <c r="B45" i="1"/>
  <c r="C45" i="1"/>
  <c r="I45" i="1"/>
  <c r="D15" i="1"/>
  <c r="J15" i="1"/>
  <c r="I15" i="1"/>
  <c r="E15" i="1"/>
  <c r="B15" i="1"/>
  <c r="K15" i="1"/>
  <c r="C15" i="1"/>
  <c r="H15" i="1"/>
  <c r="J23" i="1"/>
  <c r="H23" i="1"/>
  <c r="I23" i="1"/>
  <c r="B23" i="1"/>
  <c r="D23" i="1"/>
  <c r="K23" i="1"/>
  <c r="C23" i="1"/>
  <c r="E23" i="1"/>
  <c r="H21" i="1"/>
  <c r="I21" i="1"/>
  <c r="K21" i="1"/>
  <c r="B21" i="1"/>
  <c r="J21" i="1"/>
  <c r="D21" i="1"/>
  <c r="C21" i="1"/>
  <c r="E21" i="1"/>
  <c r="I17" i="1"/>
  <c r="E17" i="1"/>
  <c r="H17" i="1"/>
  <c r="J17" i="1"/>
  <c r="D17" i="1"/>
  <c r="K17" i="1"/>
  <c r="C17" i="1"/>
  <c r="B17" i="1"/>
  <c r="I37" i="1"/>
  <c r="J37" i="1"/>
  <c r="H37" i="1"/>
  <c r="E37" i="1"/>
  <c r="B37" i="1"/>
  <c r="D37" i="1"/>
  <c r="C37" i="1"/>
  <c r="K37" i="1"/>
  <c r="I51" i="1"/>
  <c r="B51" i="1"/>
  <c r="D51" i="1"/>
  <c r="K51" i="1"/>
  <c r="E51" i="1"/>
  <c r="H51" i="1"/>
  <c r="C51" i="1"/>
  <c r="J51" i="1"/>
  <c r="B43" i="1"/>
  <c r="D43" i="1"/>
  <c r="I43" i="1"/>
  <c r="K43" i="1"/>
  <c r="H43" i="1"/>
  <c r="J43" i="1"/>
  <c r="C43" i="1"/>
  <c r="E43" i="1"/>
  <c r="E33" i="1"/>
  <c r="J33" i="1"/>
  <c r="H33" i="1"/>
  <c r="K33" i="1"/>
  <c r="D33" i="1"/>
  <c r="I33" i="1"/>
  <c r="C33" i="1"/>
  <c r="B33" i="1"/>
  <c r="H27" i="1"/>
  <c r="K27" i="1"/>
  <c r="I27" i="1"/>
  <c r="J27" i="1"/>
  <c r="D27" i="1"/>
  <c r="E27" i="1"/>
  <c r="C27" i="1"/>
  <c r="B27" i="1"/>
  <c r="B19" i="1"/>
  <c r="H19" i="1"/>
  <c r="J19" i="1"/>
  <c r="E19" i="1"/>
  <c r="K19" i="1"/>
  <c r="I19" i="1"/>
  <c r="C19" i="1"/>
  <c r="D19" i="1"/>
  <c r="I9" i="1"/>
  <c r="H9" i="1"/>
  <c r="K9" i="1"/>
  <c r="J9" i="1"/>
  <c r="D9" i="1"/>
  <c r="E9" i="1"/>
  <c r="C9" i="1"/>
  <c r="B9" i="1"/>
  <c r="D3" i="1"/>
  <c r="H3" i="1"/>
  <c r="K3" i="1"/>
  <c r="B3" i="1"/>
  <c r="E3" i="1"/>
  <c r="I3" i="1"/>
  <c r="C3" i="1"/>
  <c r="J3" i="1"/>
  <c r="K53" i="1"/>
  <c r="I53" i="1"/>
  <c r="J53" i="1"/>
  <c r="H53" i="1"/>
  <c r="B53" i="1"/>
  <c r="E53" i="1"/>
  <c r="C53" i="1"/>
  <c r="D53" i="1"/>
  <c r="E47" i="1"/>
  <c r="D47" i="1"/>
  <c r="H47" i="1"/>
  <c r="B47" i="1"/>
  <c r="J47" i="1"/>
  <c r="K47" i="1"/>
  <c r="C47" i="1"/>
  <c r="I47" i="1"/>
  <c r="I7" i="1"/>
  <c r="B7" i="1"/>
  <c r="E7" i="1"/>
  <c r="J7" i="1"/>
  <c r="K7" i="1"/>
  <c r="C7" i="1"/>
  <c r="D7" i="1"/>
  <c r="H29" i="1"/>
  <c r="K29" i="1"/>
  <c r="D29" i="1"/>
  <c r="I29" i="1"/>
  <c r="J29" i="1"/>
  <c r="B29" i="1"/>
  <c r="C29" i="1"/>
  <c r="E29" i="1"/>
  <c r="J31" i="1"/>
  <c r="I31" i="1"/>
  <c r="D31" i="1"/>
  <c r="H31" i="1"/>
  <c r="B31" i="1"/>
  <c r="E31" i="1"/>
  <c r="C31" i="1"/>
  <c r="K31" i="1"/>
  <c r="D5" i="1"/>
  <c r="K5" i="1"/>
  <c r="I5" i="1"/>
  <c r="E5" i="1"/>
  <c r="B5" i="1"/>
  <c r="H5" i="1"/>
  <c r="C5" i="1"/>
  <c r="J5" i="1"/>
  <c r="K13" i="1"/>
  <c r="I13" i="1"/>
  <c r="H13" i="1"/>
  <c r="D13" i="1"/>
  <c r="E13" i="1"/>
  <c r="B13" i="1"/>
  <c r="C13" i="1"/>
  <c r="J13" i="1"/>
  <c r="E56" i="1"/>
  <c r="B56" i="1"/>
  <c r="C56" i="1"/>
  <c r="D56" i="1"/>
  <c r="I49" i="1"/>
  <c r="E49" i="1"/>
  <c r="J49" i="1"/>
  <c r="K49" i="1"/>
  <c r="D49" i="1"/>
  <c r="C49" i="1"/>
  <c r="B49" i="1"/>
  <c r="D61" i="1"/>
  <c r="E61" i="1"/>
  <c r="C61" i="1"/>
  <c r="B61" i="1"/>
  <c r="B70" i="1"/>
  <c r="D70" i="1"/>
  <c r="C70" i="1"/>
  <c r="E70" i="1"/>
  <c r="D67" i="1"/>
  <c r="E67" i="1"/>
  <c r="C67" i="1"/>
  <c r="B67" i="1"/>
  <c r="E55" i="1"/>
  <c r="D55" i="1"/>
  <c r="C55" i="1"/>
  <c r="B55" i="1"/>
  <c r="B58" i="1"/>
  <c r="E58" i="1"/>
  <c r="C58" i="1"/>
  <c r="D58" i="1"/>
</calcChain>
</file>

<file path=xl/sharedStrings.xml><?xml version="1.0" encoding="utf-8"?>
<sst xmlns="http://schemas.openxmlformats.org/spreadsheetml/2006/main" count="3" uniqueCount="3">
  <si>
    <t>VILGRAIN</t>
  </si>
  <si>
    <t>BOUZONIE</t>
  </si>
  <si>
    <t>BOUCHARD-HODIESNE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</si>
</sst>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shrinkToFit="1"/>
    </xf>
    <xf numFmtId="0" fontId="1" fillId="3" borderId="1" xfId="0" applyFont="1" applyFill="1" applyBorder="1" applyAlignment="1">
      <alignment horizontal="center" shrinkToFit="1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llege%202/Cross%202021-2022%202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llege%202/Cross%202021-2022%20copie%203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DE"/>
      <sheetName val="concurrents"/>
      <sheetName val="COURSES"/>
    </sheetNames>
    <sheetDataSet>
      <sheetData sheetId="0"/>
      <sheetData sheetId="1">
        <row r="2">
          <cell r="A2">
            <v>1</v>
          </cell>
          <cell r="B2" t="str">
            <v>3èA</v>
          </cell>
          <cell r="C2" t="str">
            <v xml:space="preserve">BIFFARD </v>
          </cell>
          <cell r="D2" t="str">
            <v>Diego</v>
          </cell>
          <cell r="E2" t="str">
            <v>3èG</v>
          </cell>
          <cell r="F2" t="str">
            <v>Course 1 4è/3èG</v>
          </cell>
        </row>
        <row r="3">
          <cell r="A3">
            <v>2</v>
          </cell>
          <cell r="B3" t="str">
            <v>3èA</v>
          </cell>
          <cell r="C3" t="str">
            <v xml:space="preserve">BOURGEOIS </v>
          </cell>
          <cell r="D3" t="str">
            <v>Pauline</v>
          </cell>
          <cell r="E3" t="str">
            <v>3èF</v>
          </cell>
          <cell r="F3" t="str">
            <v>Course 2 4è/3èF</v>
          </cell>
        </row>
        <row r="4">
          <cell r="A4">
            <v>3</v>
          </cell>
          <cell r="B4" t="str">
            <v>3èA</v>
          </cell>
          <cell r="C4" t="str">
            <v>BOUSHABA</v>
          </cell>
          <cell r="D4" t="str">
            <v>Ryan</v>
          </cell>
          <cell r="E4" t="str">
            <v>3èG</v>
          </cell>
          <cell r="F4" t="str">
            <v>Course 1 4è/3èG</v>
          </cell>
        </row>
        <row r="5">
          <cell r="A5">
            <v>4</v>
          </cell>
          <cell r="B5" t="str">
            <v>3èA</v>
          </cell>
          <cell r="C5" t="str">
            <v xml:space="preserve">CHABLE </v>
          </cell>
          <cell r="D5" t="str">
            <v>Lana</v>
          </cell>
          <cell r="E5" t="str">
            <v>3èF</v>
          </cell>
          <cell r="F5" t="str">
            <v>Course 2 4è/3èF</v>
          </cell>
        </row>
        <row r="6">
          <cell r="A6">
            <v>5</v>
          </cell>
          <cell r="B6" t="str">
            <v>3èA</v>
          </cell>
          <cell r="C6" t="str">
            <v xml:space="preserve">CHARTRAIN </v>
          </cell>
          <cell r="D6" t="str">
            <v>Lucas</v>
          </cell>
          <cell r="E6" t="str">
            <v>3èG</v>
          </cell>
          <cell r="F6" t="str">
            <v>Course 1 4è/3èG</v>
          </cell>
        </row>
        <row r="7">
          <cell r="A7">
            <v>6</v>
          </cell>
          <cell r="B7" t="str">
            <v>3èA</v>
          </cell>
          <cell r="C7" t="str">
            <v xml:space="preserve">COLLET </v>
          </cell>
          <cell r="D7" t="str">
            <v>Mattéo</v>
          </cell>
          <cell r="E7" t="str">
            <v>3èG</v>
          </cell>
          <cell r="F7" t="str">
            <v>Course 1 4è/3èG</v>
          </cell>
        </row>
        <row r="8">
          <cell r="A8">
            <v>7</v>
          </cell>
          <cell r="B8" t="str">
            <v>3èA</v>
          </cell>
          <cell r="C8" t="str">
            <v xml:space="preserve">DATIN--SAVAIN </v>
          </cell>
          <cell r="D8" t="str">
            <v>Romane</v>
          </cell>
          <cell r="E8" t="str">
            <v>3èF</v>
          </cell>
          <cell r="F8" t="str">
            <v>Course 2 4è/3èF</v>
          </cell>
        </row>
        <row r="9">
          <cell r="A9">
            <v>8</v>
          </cell>
          <cell r="B9" t="str">
            <v>3èA</v>
          </cell>
          <cell r="C9" t="str">
            <v xml:space="preserve">DERENNE </v>
          </cell>
          <cell r="D9" t="str">
            <v>Morgan</v>
          </cell>
          <cell r="E9" t="str">
            <v>3èG</v>
          </cell>
          <cell r="F9" t="str">
            <v>Course 1 4è/3èG</v>
          </cell>
        </row>
        <row r="10">
          <cell r="A10">
            <v>9</v>
          </cell>
          <cell r="B10" t="str">
            <v>3èA</v>
          </cell>
          <cell r="C10" t="str">
            <v xml:space="preserve">DERIEUX </v>
          </cell>
          <cell r="D10" t="str">
            <v>Geoffrey</v>
          </cell>
          <cell r="E10" t="str">
            <v>3èG</v>
          </cell>
          <cell r="F10" t="str">
            <v>Course 1 4è/3èG</v>
          </cell>
        </row>
        <row r="11">
          <cell r="A11">
            <v>10</v>
          </cell>
          <cell r="B11" t="str">
            <v>3èA</v>
          </cell>
          <cell r="C11" t="str">
            <v xml:space="preserve">FLERCHINGER </v>
          </cell>
          <cell r="D11" t="str">
            <v>Léa</v>
          </cell>
          <cell r="E11" t="str">
            <v>3èF</v>
          </cell>
          <cell r="F11" t="str">
            <v>Course 2 4è/3èF</v>
          </cell>
        </row>
        <row r="12">
          <cell r="A12">
            <v>11</v>
          </cell>
          <cell r="B12" t="str">
            <v>3èA</v>
          </cell>
          <cell r="C12" t="str">
            <v xml:space="preserve">FOIN </v>
          </cell>
          <cell r="D12" t="str">
            <v>Romane</v>
          </cell>
          <cell r="E12" t="str">
            <v>3èF</v>
          </cell>
          <cell r="F12" t="str">
            <v>Course 2 4è/3èF</v>
          </cell>
        </row>
        <row r="13">
          <cell r="A13">
            <v>12</v>
          </cell>
          <cell r="B13" t="str">
            <v>3èA</v>
          </cell>
          <cell r="C13" t="str">
            <v>HERVE Lucas</v>
          </cell>
          <cell r="D13" t="str">
            <v>Lucas</v>
          </cell>
          <cell r="E13" t="str">
            <v>3èG</v>
          </cell>
          <cell r="F13" t="str">
            <v>Course 1 4è/3èG</v>
          </cell>
        </row>
        <row r="14">
          <cell r="A14">
            <v>13</v>
          </cell>
          <cell r="B14" t="str">
            <v>3èA</v>
          </cell>
          <cell r="C14" t="str">
            <v xml:space="preserve">JEANNE </v>
          </cell>
          <cell r="D14" t="str">
            <v>Ianis</v>
          </cell>
          <cell r="E14" t="str">
            <v>3èG</v>
          </cell>
          <cell r="F14" t="str">
            <v>Course 1 4è/3èG</v>
          </cell>
        </row>
        <row r="15">
          <cell r="A15">
            <v>14</v>
          </cell>
          <cell r="B15" t="str">
            <v>3èA</v>
          </cell>
          <cell r="C15" t="str">
            <v xml:space="preserve">KABUS </v>
          </cell>
          <cell r="D15" t="str">
            <v>Lison</v>
          </cell>
          <cell r="E15" t="str">
            <v>3èF</v>
          </cell>
          <cell r="F15" t="str">
            <v>Course 2 4è/3èF</v>
          </cell>
        </row>
        <row r="16">
          <cell r="A16">
            <v>15</v>
          </cell>
          <cell r="B16" t="str">
            <v>3èA</v>
          </cell>
          <cell r="C16" t="str">
            <v xml:space="preserve">LEFEVRE </v>
          </cell>
          <cell r="D16" t="str">
            <v>Léna</v>
          </cell>
          <cell r="E16" t="str">
            <v>3èF</v>
          </cell>
          <cell r="F16" t="str">
            <v>Course 2 4è/3èF</v>
          </cell>
        </row>
        <row r="17">
          <cell r="A17">
            <v>16</v>
          </cell>
          <cell r="B17" t="str">
            <v>3èA</v>
          </cell>
          <cell r="C17" t="str">
            <v xml:space="preserve">MOLINENGAULT </v>
          </cell>
          <cell r="D17" t="str">
            <v>Eva</v>
          </cell>
          <cell r="E17" t="str">
            <v>3èF</v>
          </cell>
          <cell r="F17" t="str">
            <v>Course 2 4è/3èF</v>
          </cell>
        </row>
        <row r="18">
          <cell r="A18">
            <v>17</v>
          </cell>
          <cell r="B18" t="str">
            <v>3èA</v>
          </cell>
          <cell r="C18" t="str">
            <v xml:space="preserve">REGOUIN </v>
          </cell>
          <cell r="D18" t="str">
            <v>Matilde</v>
          </cell>
          <cell r="E18" t="str">
            <v>3èF</v>
          </cell>
          <cell r="F18" t="str">
            <v>Course 2 4è/3èF</v>
          </cell>
        </row>
        <row r="19">
          <cell r="A19">
            <v>18</v>
          </cell>
          <cell r="B19" t="str">
            <v>3èA</v>
          </cell>
          <cell r="C19" t="str">
            <v xml:space="preserve">SARRASSAT </v>
          </cell>
          <cell r="D19" t="str">
            <v>Daphné</v>
          </cell>
          <cell r="E19" t="str">
            <v>3èF</v>
          </cell>
          <cell r="F19" t="str">
            <v>Course 2 4è/3èF</v>
          </cell>
        </row>
        <row r="20">
          <cell r="A20">
            <v>19</v>
          </cell>
          <cell r="B20" t="str">
            <v>3èA</v>
          </cell>
          <cell r="C20" t="str">
            <v xml:space="preserve">SPIROSKI </v>
          </cell>
          <cell r="D20" t="str">
            <v>Milos</v>
          </cell>
          <cell r="E20" t="str">
            <v>3èG</v>
          </cell>
          <cell r="F20" t="str">
            <v>Course 1 4è/3èG</v>
          </cell>
        </row>
        <row r="21">
          <cell r="A21">
            <v>20</v>
          </cell>
          <cell r="B21" t="str">
            <v>3èA</v>
          </cell>
          <cell r="C21" t="str">
            <v xml:space="preserve">VANDEWEYER </v>
          </cell>
          <cell r="D21" t="str">
            <v>Mathis</v>
          </cell>
          <cell r="E21" t="str">
            <v>3èG</v>
          </cell>
          <cell r="F21" t="str">
            <v>Course 1 4è/3èG</v>
          </cell>
        </row>
        <row r="22">
          <cell r="A22">
            <v>21</v>
          </cell>
          <cell r="B22" t="str">
            <v>3èB</v>
          </cell>
          <cell r="C22" t="str">
            <v xml:space="preserve">BEAUMONT </v>
          </cell>
          <cell r="D22" t="str">
            <v>Océane</v>
          </cell>
          <cell r="E22" t="str">
            <v>3èF</v>
          </cell>
          <cell r="F22" t="str">
            <v>Course 2 4è/3èF</v>
          </cell>
        </row>
        <row r="23">
          <cell r="A23">
            <v>22</v>
          </cell>
          <cell r="B23" t="str">
            <v>3èB</v>
          </cell>
          <cell r="C23" t="str">
            <v xml:space="preserve">BOITEL </v>
          </cell>
          <cell r="D23" t="str">
            <v>Victor</v>
          </cell>
          <cell r="E23" t="str">
            <v>3èG</v>
          </cell>
          <cell r="F23" t="str">
            <v>Course 1 4è/3èG</v>
          </cell>
        </row>
        <row r="24">
          <cell r="A24">
            <v>23</v>
          </cell>
          <cell r="B24" t="str">
            <v>3èB</v>
          </cell>
          <cell r="C24" t="str">
            <v xml:space="preserve">BOUDET--LEBEAU </v>
          </cell>
          <cell r="D24" t="str">
            <v>Camille</v>
          </cell>
          <cell r="E24" t="str">
            <v>3èF</v>
          </cell>
          <cell r="F24" t="str">
            <v>Course 2 4è/3èF</v>
          </cell>
        </row>
        <row r="25">
          <cell r="A25">
            <v>24</v>
          </cell>
          <cell r="B25" t="str">
            <v>3èB</v>
          </cell>
          <cell r="C25" t="str">
            <v>BOUZONIE                     U</v>
          </cell>
          <cell r="D25" t="str">
            <v>Quentin</v>
          </cell>
          <cell r="E25" t="str">
            <v>3èG</v>
          </cell>
          <cell r="F25" t="str">
            <v>Course 1 4è/3èG</v>
          </cell>
        </row>
        <row r="26">
          <cell r="A26">
            <v>25</v>
          </cell>
          <cell r="B26" t="str">
            <v>3èB</v>
          </cell>
          <cell r="C26" t="str">
            <v xml:space="preserve">BROUARD </v>
          </cell>
          <cell r="D26" t="str">
            <v>Lise</v>
          </cell>
          <cell r="E26" t="str">
            <v>3èF</v>
          </cell>
          <cell r="F26" t="str">
            <v>Course 2 4è/3èF</v>
          </cell>
        </row>
        <row r="27">
          <cell r="A27">
            <v>26</v>
          </cell>
          <cell r="B27" t="str">
            <v>3èB</v>
          </cell>
          <cell r="C27" t="str">
            <v xml:space="preserve">BUGEON </v>
          </cell>
          <cell r="D27" t="str">
            <v>Charlotte</v>
          </cell>
          <cell r="E27" t="str">
            <v>3èF</v>
          </cell>
          <cell r="F27" t="str">
            <v>Course 2 4è/3èF</v>
          </cell>
        </row>
        <row r="28">
          <cell r="A28">
            <v>27</v>
          </cell>
          <cell r="B28" t="str">
            <v>3èB</v>
          </cell>
          <cell r="C28" t="str">
            <v xml:space="preserve">CAILLON </v>
          </cell>
          <cell r="D28" t="str">
            <v>Emilie</v>
          </cell>
          <cell r="E28" t="str">
            <v>3èF</v>
          </cell>
          <cell r="F28" t="str">
            <v>Course 2 4è/3èF</v>
          </cell>
        </row>
        <row r="29">
          <cell r="A29">
            <v>28</v>
          </cell>
          <cell r="B29" t="str">
            <v>3èB</v>
          </cell>
          <cell r="C29" t="str">
            <v xml:space="preserve">DENIS </v>
          </cell>
          <cell r="D29" t="str">
            <v>Isaure</v>
          </cell>
          <cell r="E29" t="str">
            <v>3èF</v>
          </cell>
          <cell r="F29" t="str">
            <v>Course 2 4è/3èF</v>
          </cell>
        </row>
        <row r="30">
          <cell r="A30">
            <v>29</v>
          </cell>
          <cell r="B30" t="str">
            <v>3èB</v>
          </cell>
          <cell r="C30" t="str">
            <v xml:space="preserve">FLOTTE </v>
          </cell>
          <cell r="D30" t="str">
            <v>Lise</v>
          </cell>
          <cell r="E30" t="str">
            <v>3èF</v>
          </cell>
          <cell r="F30" t="str">
            <v>Course 2 4è/3èF</v>
          </cell>
        </row>
        <row r="31">
          <cell r="A31">
            <v>30</v>
          </cell>
          <cell r="B31" t="str">
            <v>3èB</v>
          </cell>
          <cell r="C31" t="str">
            <v xml:space="preserve">GAUTHIER </v>
          </cell>
          <cell r="D31" t="str">
            <v>Auguste</v>
          </cell>
          <cell r="E31" t="str">
            <v>3èG</v>
          </cell>
          <cell r="F31" t="str">
            <v>Course 1 4è/3èG</v>
          </cell>
        </row>
        <row r="32">
          <cell r="A32">
            <v>31</v>
          </cell>
          <cell r="B32" t="str">
            <v>3èB</v>
          </cell>
          <cell r="C32" t="str">
            <v xml:space="preserve">GEFFROY </v>
          </cell>
          <cell r="D32" t="str">
            <v>Maëlle</v>
          </cell>
          <cell r="E32" t="str">
            <v>3èF</v>
          </cell>
          <cell r="F32" t="str">
            <v>Course 2 4è/3èF</v>
          </cell>
        </row>
        <row r="33">
          <cell r="A33">
            <v>32</v>
          </cell>
          <cell r="B33" t="str">
            <v>3èB</v>
          </cell>
          <cell r="C33" t="str">
            <v xml:space="preserve">GHERBEZZA </v>
          </cell>
          <cell r="D33" t="str">
            <v>Clémence</v>
          </cell>
          <cell r="E33" t="str">
            <v>3èF</v>
          </cell>
          <cell r="F33" t="str">
            <v>Course 2 4è/3èF</v>
          </cell>
        </row>
        <row r="34">
          <cell r="A34">
            <v>33</v>
          </cell>
          <cell r="B34" t="str">
            <v>3èB</v>
          </cell>
          <cell r="C34" t="str">
            <v xml:space="preserve">HENNINGER </v>
          </cell>
          <cell r="D34" t="str">
            <v>Corentin</v>
          </cell>
          <cell r="E34" t="str">
            <v>3èG</v>
          </cell>
          <cell r="F34" t="str">
            <v>Course 1 4è/3èG</v>
          </cell>
        </row>
        <row r="35">
          <cell r="A35">
            <v>34</v>
          </cell>
          <cell r="B35" t="str">
            <v>3èB</v>
          </cell>
          <cell r="C35" t="str">
            <v xml:space="preserve">HERVE </v>
          </cell>
          <cell r="D35" t="str">
            <v>Evan</v>
          </cell>
          <cell r="E35" t="str">
            <v>3èG</v>
          </cell>
          <cell r="F35" t="str">
            <v>Course 1 4è/3èG</v>
          </cell>
        </row>
        <row r="36">
          <cell r="A36">
            <v>35</v>
          </cell>
          <cell r="B36" t="str">
            <v>3èB</v>
          </cell>
          <cell r="C36" t="str">
            <v>HINGUE</v>
          </cell>
          <cell r="D36" t="str">
            <v>Lucas</v>
          </cell>
          <cell r="E36" t="str">
            <v>3èG</v>
          </cell>
          <cell r="F36" t="str">
            <v>Course 1 4è/3èG</v>
          </cell>
        </row>
        <row r="37">
          <cell r="A37">
            <v>36</v>
          </cell>
          <cell r="B37" t="str">
            <v>3èB</v>
          </cell>
          <cell r="C37" t="str">
            <v xml:space="preserve">JACQUOT </v>
          </cell>
          <cell r="D37" t="str">
            <v>Quentin</v>
          </cell>
          <cell r="E37" t="str">
            <v>3èG</v>
          </cell>
          <cell r="F37" t="str">
            <v>Course 1 4è/3èG</v>
          </cell>
        </row>
        <row r="38">
          <cell r="A38">
            <v>37</v>
          </cell>
          <cell r="B38" t="str">
            <v>3èB</v>
          </cell>
          <cell r="C38" t="str">
            <v xml:space="preserve">KERGOSIEN </v>
          </cell>
          <cell r="D38" t="str">
            <v>Lise</v>
          </cell>
          <cell r="E38" t="str">
            <v>3èF</v>
          </cell>
          <cell r="F38" t="str">
            <v>Course 2 4è/3èF</v>
          </cell>
        </row>
        <row r="39">
          <cell r="A39">
            <v>38</v>
          </cell>
          <cell r="B39" t="str">
            <v>3èB</v>
          </cell>
          <cell r="C39" t="str">
            <v xml:space="preserve">KOETSVELD </v>
          </cell>
          <cell r="D39" t="str">
            <v>Olivier</v>
          </cell>
          <cell r="E39" t="str">
            <v>3èG</v>
          </cell>
          <cell r="F39" t="str">
            <v>Course 1 4è/3èG</v>
          </cell>
        </row>
        <row r="40">
          <cell r="A40">
            <v>39</v>
          </cell>
          <cell r="B40" t="str">
            <v>3èB</v>
          </cell>
          <cell r="C40" t="str">
            <v xml:space="preserve">METAYER </v>
          </cell>
          <cell r="D40" t="str">
            <v>Lucien</v>
          </cell>
          <cell r="E40" t="str">
            <v>3èG</v>
          </cell>
          <cell r="F40" t="str">
            <v>Course 1 4è/3èG</v>
          </cell>
        </row>
        <row r="41">
          <cell r="A41">
            <v>40</v>
          </cell>
          <cell r="B41" t="str">
            <v>3èB</v>
          </cell>
          <cell r="C41" t="str">
            <v xml:space="preserve">POITRINAL D'HAUTERIVES </v>
          </cell>
          <cell r="D41" t="str">
            <v>Suzanne</v>
          </cell>
          <cell r="E41" t="str">
            <v>3èF</v>
          </cell>
          <cell r="F41" t="str">
            <v>Course 2 4è/3èF</v>
          </cell>
        </row>
        <row r="42">
          <cell r="A42">
            <v>41</v>
          </cell>
          <cell r="B42" t="str">
            <v>3èB</v>
          </cell>
          <cell r="C42" t="str">
            <v xml:space="preserve">ROUCHAUD </v>
          </cell>
          <cell r="D42" t="str">
            <v>Noah</v>
          </cell>
          <cell r="E42" t="str">
            <v>3èG</v>
          </cell>
          <cell r="F42" t="str">
            <v>Course 1 4è/3èG</v>
          </cell>
        </row>
        <row r="43">
          <cell r="A43">
            <v>42</v>
          </cell>
          <cell r="B43" t="str">
            <v>3èB</v>
          </cell>
          <cell r="C43" t="str">
            <v xml:space="preserve">SIMIER </v>
          </cell>
          <cell r="D43" t="str">
            <v>Coline</v>
          </cell>
          <cell r="E43" t="str">
            <v>3èF</v>
          </cell>
          <cell r="F43" t="str">
            <v>Course 2 4è/3èF</v>
          </cell>
        </row>
        <row r="44">
          <cell r="A44">
            <v>43</v>
          </cell>
          <cell r="B44" t="str">
            <v>3èB</v>
          </cell>
          <cell r="C44" t="str">
            <v xml:space="preserve">VASSEUR </v>
          </cell>
          <cell r="D44" t="str">
            <v>Cameron</v>
          </cell>
          <cell r="E44" t="str">
            <v>3èG</v>
          </cell>
          <cell r="F44" t="str">
            <v>Course 1 4è/3èG</v>
          </cell>
        </row>
        <row r="45">
          <cell r="A45">
            <v>44</v>
          </cell>
          <cell r="B45" t="str">
            <v>3èB</v>
          </cell>
          <cell r="C45" t="str">
            <v>VILGRAIN Clment</v>
          </cell>
          <cell r="D45" t="str">
            <v>Clément</v>
          </cell>
          <cell r="E45" t="str">
            <v>3èG</v>
          </cell>
          <cell r="F45" t="str">
            <v>Course 1 4è/3èG</v>
          </cell>
        </row>
        <row r="46">
          <cell r="A46">
            <v>45</v>
          </cell>
          <cell r="B46" t="str">
            <v>3èC</v>
          </cell>
          <cell r="C46" t="str">
            <v xml:space="preserve">BANSARD </v>
          </cell>
          <cell r="D46" t="str">
            <v>Mathéo</v>
          </cell>
          <cell r="E46" t="str">
            <v>3èG</v>
          </cell>
          <cell r="F46" t="str">
            <v>Course 1 4è/3èG</v>
          </cell>
        </row>
        <row r="47">
          <cell r="A47">
            <v>46</v>
          </cell>
          <cell r="B47" t="str">
            <v>3èC</v>
          </cell>
          <cell r="C47" t="str">
            <v xml:space="preserve">BAUER </v>
          </cell>
          <cell r="D47" t="str">
            <v>Alan</v>
          </cell>
          <cell r="E47" t="str">
            <v>3èG</v>
          </cell>
          <cell r="F47" t="str">
            <v>Course 1 4è/3èG</v>
          </cell>
        </row>
        <row r="48">
          <cell r="A48">
            <v>47</v>
          </cell>
          <cell r="B48" t="str">
            <v>3èC</v>
          </cell>
          <cell r="C48" t="str">
            <v xml:space="preserve">BESANCON </v>
          </cell>
          <cell r="D48" t="str">
            <v>Cloé</v>
          </cell>
          <cell r="E48" t="str">
            <v>3èF</v>
          </cell>
          <cell r="F48" t="str">
            <v>Course 2 4è/3èF</v>
          </cell>
        </row>
        <row r="49">
          <cell r="A49">
            <v>48</v>
          </cell>
          <cell r="B49" t="str">
            <v>3èC</v>
          </cell>
          <cell r="C49" t="str">
            <v xml:space="preserve">CEALIS </v>
          </cell>
          <cell r="D49" t="str">
            <v>Chiara</v>
          </cell>
          <cell r="E49" t="str">
            <v>3èF</v>
          </cell>
          <cell r="F49" t="str">
            <v>Course 2 4è/3èF</v>
          </cell>
        </row>
        <row r="50">
          <cell r="A50">
            <v>49</v>
          </cell>
          <cell r="B50" t="str">
            <v>3èC</v>
          </cell>
          <cell r="C50" t="str">
            <v xml:space="preserve">DERENNE </v>
          </cell>
          <cell r="D50" t="str">
            <v>Enzo</v>
          </cell>
          <cell r="E50" t="str">
            <v>3èG</v>
          </cell>
          <cell r="F50" t="str">
            <v>Course 1 4è/3èG</v>
          </cell>
        </row>
        <row r="51">
          <cell r="A51">
            <v>50</v>
          </cell>
          <cell r="B51" t="str">
            <v>3èC</v>
          </cell>
          <cell r="C51" t="str">
            <v xml:space="preserve">DULOMPONT </v>
          </cell>
          <cell r="D51" t="str">
            <v>Brandon</v>
          </cell>
          <cell r="E51" t="str">
            <v>3èG</v>
          </cell>
          <cell r="F51" t="str">
            <v>Course 1 4è/3èG</v>
          </cell>
        </row>
        <row r="52">
          <cell r="A52">
            <v>51</v>
          </cell>
          <cell r="B52" t="str">
            <v>3èC</v>
          </cell>
          <cell r="C52" t="str">
            <v xml:space="preserve">FOURNIER </v>
          </cell>
          <cell r="D52" t="str">
            <v>Clément</v>
          </cell>
          <cell r="E52" t="str">
            <v>3èG</v>
          </cell>
          <cell r="F52" t="str">
            <v>Course 1 4è/3èG</v>
          </cell>
        </row>
        <row r="53">
          <cell r="A53">
            <v>52</v>
          </cell>
          <cell r="B53" t="str">
            <v>3èC</v>
          </cell>
          <cell r="C53" t="str">
            <v xml:space="preserve">GAUTHIER </v>
          </cell>
          <cell r="D53" t="str">
            <v>Mathéo</v>
          </cell>
          <cell r="E53" t="str">
            <v>3èG</v>
          </cell>
          <cell r="F53" t="str">
            <v>Course 1 4è/3èG</v>
          </cell>
        </row>
        <row r="54">
          <cell r="A54">
            <v>53</v>
          </cell>
          <cell r="B54" t="str">
            <v>3èC</v>
          </cell>
          <cell r="C54" t="str">
            <v xml:space="preserve">JOLY </v>
          </cell>
          <cell r="D54" t="str">
            <v>Mathilde</v>
          </cell>
          <cell r="E54" t="str">
            <v>3èF</v>
          </cell>
          <cell r="F54" t="str">
            <v>Course 2 4è/3èF</v>
          </cell>
        </row>
        <row r="55">
          <cell r="A55">
            <v>54</v>
          </cell>
          <cell r="B55" t="str">
            <v>3èC</v>
          </cell>
          <cell r="C55" t="str">
            <v xml:space="preserve">LEVEAU </v>
          </cell>
          <cell r="D55" t="str">
            <v>Thomas</v>
          </cell>
          <cell r="E55" t="str">
            <v>3èG</v>
          </cell>
          <cell r="F55" t="str">
            <v>Course 1 4è/3èG</v>
          </cell>
        </row>
        <row r="56">
          <cell r="A56">
            <v>55</v>
          </cell>
          <cell r="B56" t="str">
            <v>3èC</v>
          </cell>
          <cell r="C56" t="str">
            <v xml:space="preserve">MARCHAND </v>
          </cell>
          <cell r="D56" t="str">
            <v>Louis</v>
          </cell>
          <cell r="E56" t="str">
            <v>3èG</v>
          </cell>
          <cell r="F56" t="str">
            <v>Course 1 4è/3èG</v>
          </cell>
        </row>
        <row r="57">
          <cell r="A57">
            <v>56</v>
          </cell>
          <cell r="B57" t="str">
            <v>3èC</v>
          </cell>
          <cell r="C57" t="str">
            <v xml:space="preserve">MOREAU </v>
          </cell>
          <cell r="D57" t="str">
            <v>Léane</v>
          </cell>
          <cell r="E57" t="str">
            <v>3èF</v>
          </cell>
          <cell r="F57" t="str">
            <v>Course 2 4è/3èF</v>
          </cell>
        </row>
        <row r="58">
          <cell r="A58">
            <v>57</v>
          </cell>
          <cell r="B58" t="str">
            <v>3èC</v>
          </cell>
          <cell r="C58" t="str">
            <v xml:space="preserve">MORERE </v>
          </cell>
          <cell r="D58" t="str">
            <v>Maxime</v>
          </cell>
          <cell r="E58" t="str">
            <v>3èG</v>
          </cell>
          <cell r="F58" t="str">
            <v>Course 1 4è/3èG</v>
          </cell>
        </row>
        <row r="59">
          <cell r="A59">
            <v>58</v>
          </cell>
          <cell r="B59" t="str">
            <v>3èC</v>
          </cell>
          <cell r="C59" t="str">
            <v xml:space="preserve">OLIVIER </v>
          </cell>
          <cell r="D59" t="str">
            <v>Alice</v>
          </cell>
          <cell r="E59" t="str">
            <v>3èF</v>
          </cell>
          <cell r="F59" t="str">
            <v>Course 2 4è/3èF</v>
          </cell>
        </row>
        <row r="60">
          <cell r="A60">
            <v>59</v>
          </cell>
          <cell r="B60" t="str">
            <v>3èC</v>
          </cell>
          <cell r="C60" t="str">
            <v xml:space="preserve">PIERRE </v>
          </cell>
          <cell r="D60" t="str">
            <v>Chloé</v>
          </cell>
          <cell r="E60" t="str">
            <v>3èF</v>
          </cell>
          <cell r="F60" t="str">
            <v>Course 2 4è/3èF</v>
          </cell>
        </row>
        <row r="61">
          <cell r="A61">
            <v>60</v>
          </cell>
          <cell r="B61" t="str">
            <v>3èC</v>
          </cell>
          <cell r="C61" t="str">
            <v xml:space="preserve">RAMBAUD </v>
          </cell>
          <cell r="D61" t="str">
            <v>Lucas</v>
          </cell>
          <cell r="E61" t="str">
            <v>3èG</v>
          </cell>
          <cell r="F61" t="str">
            <v>Course 1 4è/3èG</v>
          </cell>
        </row>
        <row r="62">
          <cell r="A62">
            <v>61</v>
          </cell>
          <cell r="B62" t="str">
            <v>3èC</v>
          </cell>
          <cell r="C62" t="str">
            <v xml:space="preserve">RENE </v>
          </cell>
          <cell r="D62" t="str">
            <v>Léa</v>
          </cell>
          <cell r="E62" t="str">
            <v>3èF</v>
          </cell>
          <cell r="F62" t="str">
            <v>Course 2 4è/3èF</v>
          </cell>
        </row>
        <row r="63">
          <cell r="A63">
            <v>62</v>
          </cell>
          <cell r="B63" t="str">
            <v>3èC</v>
          </cell>
          <cell r="C63" t="str">
            <v xml:space="preserve">ROTROU </v>
          </cell>
          <cell r="D63" t="str">
            <v>Eloïse</v>
          </cell>
          <cell r="E63" t="str">
            <v>3èF</v>
          </cell>
          <cell r="F63" t="str">
            <v>Course 2 4è/3èF</v>
          </cell>
        </row>
        <row r="64">
          <cell r="A64">
            <v>63</v>
          </cell>
          <cell r="B64" t="str">
            <v>3èC</v>
          </cell>
          <cell r="C64" t="str">
            <v xml:space="preserve">TRANCHANT </v>
          </cell>
          <cell r="D64" t="str">
            <v>Pauline</v>
          </cell>
          <cell r="E64" t="str">
            <v>3èF</v>
          </cell>
          <cell r="F64" t="str">
            <v>Course 2 4è/3èF</v>
          </cell>
        </row>
        <row r="65">
          <cell r="A65">
            <v>64</v>
          </cell>
          <cell r="B65" t="str">
            <v>3èC</v>
          </cell>
          <cell r="C65" t="str">
            <v xml:space="preserve">TURNES--BANCELINE </v>
          </cell>
          <cell r="D65" t="str">
            <v>Léo</v>
          </cell>
          <cell r="E65" t="str">
            <v>3èG</v>
          </cell>
          <cell r="F65" t="str">
            <v>Course 1 4è/3èG</v>
          </cell>
        </row>
        <row r="66">
          <cell r="A66">
            <v>65</v>
          </cell>
          <cell r="B66" t="str">
            <v>3èC</v>
          </cell>
          <cell r="C66" t="str">
            <v xml:space="preserve">VASSEUR </v>
          </cell>
          <cell r="D66" t="str">
            <v>Cynthia</v>
          </cell>
          <cell r="E66" t="str">
            <v>3èF</v>
          </cell>
          <cell r="F66" t="str">
            <v>Course 2 4è/3èF</v>
          </cell>
        </row>
        <row r="67">
          <cell r="A67">
            <v>66</v>
          </cell>
          <cell r="B67" t="str">
            <v>4èA</v>
          </cell>
          <cell r="C67" t="str">
            <v xml:space="preserve">ATHITAKIS </v>
          </cell>
          <cell r="D67" t="str">
            <v>Eden</v>
          </cell>
          <cell r="E67" t="str">
            <v>4èG</v>
          </cell>
          <cell r="F67" t="str">
            <v>Course 1 4è/3èG</v>
          </cell>
        </row>
        <row r="68">
          <cell r="A68">
            <v>67</v>
          </cell>
          <cell r="B68" t="str">
            <v>4èA</v>
          </cell>
          <cell r="C68" t="str">
            <v xml:space="preserve">BARDOU </v>
          </cell>
          <cell r="D68" t="str">
            <v>Telma</v>
          </cell>
          <cell r="E68" t="str">
            <v>4èF</v>
          </cell>
          <cell r="F68" t="str">
            <v>Course 2 4è/3èF</v>
          </cell>
        </row>
        <row r="69">
          <cell r="A69">
            <v>68</v>
          </cell>
          <cell r="B69" t="str">
            <v>4èA</v>
          </cell>
          <cell r="C69" t="str">
            <v xml:space="preserve">BASSAILLE </v>
          </cell>
          <cell r="D69" t="str">
            <v>Alex</v>
          </cell>
          <cell r="E69" t="str">
            <v>4èG</v>
          </cell>
          <cell r="F69" t="str">
            <v>Course 1 4è/3èG</v>
          </cell>
        </row>
        <row r="70">
          <cell r="A70">
            <v>69</v>
          </cell>
          <cell r="B70" t="str">
            <v>4èA</v>
          </cell>
          <cell r="C70" t="str">
            <v xml:space="preserve">BOUCHARD-HODIESNE </v>
          </cell>
          <cell r="D70" t="str">
            <v>Jules</v>
          </cell>
          <cell r="E70" t="str">
            <v>4èG</v>
          </cell>
          <cell r="F70" t="str">
            <v>Course 1 4è/3èG</v>
          </cell>
        </row>
        <row r="71">
          <cell r="A71">
            <v>70</v>
          </cell>
          <cell r="B71" t="str">
            <v>4èA</v>
          </cell>
          <cell r="C71" t="str">
            <v xml:space="preserve">BOULAY </v>
          </cell>
          <cell r="D71" t="str">
            <v>Louis</v>
          </cell>
          <cell r="E71" t="str">
            <v>4èG</v>
          </cell>
          <cell r="F71" t="str">
            <v>Course 1 4è/3èG</v>
          </cell>
        </row>
        <row r="72">
          <cell r="A72">
            <v>71</v>
          </cell>
          <cell r="B72" t="str">
            <v>4èA</v>
          </cell>
          <cell r="C72" t="str">
            <v xml:space="preserve">CAVALIER </v>
          </cell>
          <cell r="D72" t="str">
            <v>Maëlys</v>
          </cell>
          <cell r="E72" t="str">
            <v>4èF</v>
          </cell>
          <cell r="F72" t="str">
            <v>Course 2 4è/3èF</v>
          </cell>
        </row>
        <row r="73">
          <cell r="A73">
            <v>72</v>
          </cell>
          <cell r="B73" t="str">
            <v>4èA</v>
          </cell>
          <cell r="C73" t="str">
            <v xml:space="preserve">CHARTIER </v>
          </cell>
          <cell r="D73" t="str">
            <v>Antonin</v>
          </cell>
          <cell r="E73" t="str">
            <v>4èG</v>
          </cell>
          <cell r="F73" t="str">
            <v>Course 1 4è/3èG</v>
          </cell>
        </row>
        <row r="74">
          <cell r="A74">
            <v>73</v>
          </cell>
          <cell r="B74" t="str">
            <v>4èA</v>
          </cell>
          <cell r="C74" t="str">
            <v xml:space="preserve">CHEVALLIER </v>
          </cell>
          <cell r="D74" t="str">
            <v>Chloé</v>
          </cell>
          <cell r="E74" t="str">
            <v>4èF</v>
          </cell>
          <cell r="F74" t="str">
            <v>Course 2 4è/3èF</v>
          </cell>
        </row>
        <row r="75">
          <cell r="A75">
            <v>74</v>
          </cell>
          <cell r="B75" t="str">
            <v>4èA</v>
          </cell>
          <cell r="C75" t="str">
            <v xml:space="preserve">COUTANT </v>
          </cell>
          <cell r="D75" t="str">
            <v>Quentin</v>
          </cell>
          <cell r="E75" t="str">
            <v>4èG</v>
          </cell>
          <cell r="F75" t="str">
            <v>Course 1 4è/3èG</v>
          </cell>
        </row>
        <row r="76">
          <cell r="A76">
            <v>75</v>
          </cell>
          <cell r="B76" t="str">
            <v>4èA</v>
          </cell>
          <cell r="C76" t="str">
            <v xml:space="preserve">DAVID </v>
          </cell>
          <cell r="D76" t="str">
            <v>Louis</v>
          </cell>
          <cell r="E76" t="str">
            <v>4èG</v>
          </cell>
          <cell r="F76" t="str">
            <v>Course 1 4è/3èG</v>
          </cell>
        </row>
        <row r="77">
          <cell r="A77">
            <v>76</v>
          </cell>
          <cell r="B77" t="str">
            <v>4èA</v>
          </cell>
          <cell r="C77" t="str">
            <v xml:space="preserve">DOLIGER--MARTINAIS </v>
          </cell>
          <cell r="D77" t="str">
            <v>Matteo</v>
          </cell>
          <cell r="E77" t="str">
            <v>4èG</v>
          </cell>
          <cell r="F77" t="str">
            <v>Course 1 4è/3èG</v>
          </cell>
        </row>
        <row r="78">
          <cell r="A78">
            <v>77</v>
          </cell>
          <cell r="B78" t="str">
            <v>4èA</v>
          </cell>
          <cell r="C78" t="str">
            <v xml:space="preserve">DOURDOINE </v>
          </cell>
          <cell r="D78" t="str">
            <v>Eliot</v>
          </cell>
          <cell r="E78" t="str">
            <v>4èG</v>
          </cell>
          <cell r="F78" t="str">
            <v>Course 1 4è/3èG</v>
          </cell>
        </row>
        <row r="79">
          <cell r="A79">
            <v>78</v>
          </cell>
          <cell r="B79" t="str">
            <v>4èA</v>
          </cell>
          <cell r="C79" t="str">
            <v xml:space="preserve">ETIENNE </v>
          </cell>
          <cell r="D79" t="str">
            <v>Aubin</v>
          </cell>
          <cell r="E79" t="str">
            <v>4èG</v>
          </cell>
          <cell r="F79" t="str">
            <v>Course 1 4è/3èG</v>
          </cell>
        </row>
        <row r="80">
          <cell r="A80">
            <v>79</v>
          </cell>
          <cell r="B80" t="str">
            <v>4èA</v>
          </cell>
          <cell r="C80" t="str">
            <v xml:space="preserve">GAUTIER </v>
          </cell>
          <cell r="D80" t="str">
            <v>Loane</v>
          </cell>
          <cell r="E80" t="str">
            <v>4èF</v>
          </cell>
          <cell r="F80" t="str">
            <v>Course 2 4è/3èF</v>
          </cell>
        </row>
        <row r="81">
          <cell r="A81">
            <v>80</v>
          </cell>
          <cell r="B81" t="str">
            <v>4èA</v>
          </cell>
          <cell r="C81" t="str">
            <v xml:space="preserve">HENGY </v>
          </cell>
          <cell r="D81" t="str">
            <v>Paul</v>
          </cell>
          <cell r="E81" t="str">
            <v>4èG</v>
          </cell>
          <cell r="F81" t="str">
            <v>Course 1 4è/3èG</v>
          </cell>
        </row>
        <row r="82">
          <cell r="A82">
            <v>81</v>
          </cell>
          <cell r="B82" t="str">
            <v>4èA</v>
          </cell>
          <cell r="C82" t="str">
            <v xml:space="preserve">LE MYRE DE VILERS </v>
          </cell>
          <cell r="D82" t="str">
            <v>Marine</v>
          </cell>
          <cell r="E82" t="str">
            <v>4èF</v>
          </cell>
          <cell r="F82" t="str">
            <v>Course 2 4è/3èF</v>
          </cell>
        </row>
        <row r="83">
          <cell r="A83">
            <v>82</v>
          </cell>
          <cell r="B83" t="str">
            <v>4èA</v>
          </cell>
          <cell r="C83" t="str">
            <v xml:space="preserve">LÉCUYER </v>
          </cell>
          <cell r="D83" t="str">
            <v>Noah</v>
          </cell>
          <cell r="E83" t="str">
            <v>4èG</v>
          </cell>
          <cell r="F83" t="str">
            <v>Course 1 4è/3èG</v>
          </cell>
        </row>
        <row r="84">
          <cell r="A84">
            <v>83</v>
          </cell>
          <cell r="B84" t="str">
            <v>4èA</v>
          </cell>
          <cell r="C84" t="str">
            <v xml:space="preserve">LEREAU-LEBERT </v>
          </cell>
          <cell r="D84" t="str">
            <v>Stijy</v>
          </cell>
          <cell r="E84" t="str">
            <v>4èG</v>
          </cell>
          <cell r="F84" t="str">
            <v>Course 1 4è/3èG</v>
          </cell>
        </row>
        <row r="85">
          <cell r="A85">
            <v>84</v>
          </cell>
          <cell r="B85" t="str">
            <v>4èA</v>
          </cell>
          <cell r="C85" t="str">
            <v xml:space="preserve">MALOTO </v>
          </cell>
          <cell r="D85" t="str">
            <v>Eloïse</v>
          </cell>
          <cell r="E85" t="str">
            <v>4èF</v>
          </cell>
          <cell r="F85" t="str">
            <v>Course 2 4è/3èF</v>
          </cell>
        </row>
        <row r="86">
          <cell r="A86">
            <v>85</v>
          </cell>
          <cell r="B86" t="str">
            <v>4èA</v>
          </cell>
          <cell r="C86" t="str">
            <v xml:space="preserve">MOREAU </v>
          </cell>
          <cell r="D86" t="str">
            <v>Grégoire</v>
          </cell>
          <cell r="E86" t="str">
            <v>4èG</v>
          </cell>
          <cell r="F86" t="str">
            <v>Course 1 4è/3èG</v>
          </cell>
        </row>
        <row r="87">
          <cell r="A87">
            <v>86</v>
          </cell>
          <cell r="B87" t="str">
            <v>4èA</v>
          </cell>
          <cell r="C87" t="str">
            <v xml:space="preserve">MORIN </v>
          </cell>
          <cell r="D87" t="str">
            <v>Simon</v>
          </cell>
          <cell r="E87" t="str">
            <v>4èG</v>
          </cell>
          <cell r="F87" t="str">
            <v>Course 1 4è/3èG</v>
          </cell>
        </row>
        <row r="88">
          <cell r="A88">
            <v>87</v>
          </cell>
          <cell r="B88" t="str">
            <v>4èA</v>
          </cell>
          <cell r="C88" t="str">
            <v xml:space="preserve">MORIN </v>
          </cell>
          <cell r="D88" t="str">
            <v>Tom</v>
          </cell>
          <cell r="E88" t="str">
            <v>4èG</v>
          </cell>
          <cell r="F88" t="str">
            <v>Course 1 4è/3èG</v>
          </cell>
        </row>
        <row r="89">
          <cell r="A89">
            <v>88</v>
          </cell>
          <cell r="B89" t="str">
            <v>4èA</v>
          </cell>
          <cell r="C89" t="str">
            <v xml:space="preserve">ODILLARD </v>
          </cell>
          <cell r="D89" t="str">
            <v>Marylou</v>
          </cell>
          <cell r="E89" t="str">
            <v>4èF</v>
          </cell>
          <cell r="F89" t="str">
            <v>Course 2 4è/3èF</v>
          </cell>
        </row>
        <row r="90">
          <cell r="A90">
            <v>89</v>
          </cell>
          <cell r="B90" t="str">
            <v>4èA</v>
          </cell>
          <cell r="C90" t="str">
            <v xml:space="preserve">OLIVIER </v>
          </cell>
          <cell r="D90" t="str">
            <v>Joye</v>
          </cell>
          <cell r="E90" t="str">
            <v>4èF</v>
          </cell>
          <cell r="F90" t="str">
            <v>Course 2 4è/3èF</v>
          </cell>
        </row>
        <row r="91">
          <cell r="A91">
            <v>90</v>
          </cell>
          <cell r="B91" t="str">
            <v>4èA</v>
          </cell>
          <cell r="C91" t="str">
            <v xml:space="preserve">PILLOT </v>
          </cell>
          <cell r="D91" t="str">
            <v>Maëlys</v>
          </cell>
          <cell r="E91" t="str">
            <v>4èF</v>
          </cell>
          <cell r="F91" t="str">
            <v>Course 2 4è/3èF</v>
          </cell>
        </row>
        <row r="92">
          <cell r="A92">
            <v>91</v>
          </cell>
          <cell r="B92" t="str">
            <v>4èA</v>
          </cell>
          <cell r="C92" t="str">
            <v xml:space="preserve">RIBOULET--DANG </v>
          </cell>
          <cell r="D92" t="str">
            <v>Maëlys</v>
          </cell>
          <cell r="E92" t="str">
            <v>4èF</v>
          </cell>
          <cell r="F92" t="str">
            <v>Course 2 4è/3èF</v>
          </cell>
        </row>
        <row r="93">
          <cell r="A93">
            <v>92</v>
          </cell>
          <cell r="B93" t="str">
            <v>4èA</v>
          </cell>
          <cell r="C93" t="str">
            <v xml:space="preserve">SIMON </v>
          </cell>
          <cell r="D93" t="str">
            <v>Lucas</v>
          </cell>
          <cell r="E93" t="str">
            <v>4èG</v>
          </cell>
          <cell r="F93" t="str">
            <v>Course 1 4è/3èG</v>
          </cell>
        </row>
        <row r="94">
          <cell r="A94">
            <v>93</v>
          </cell>
          <cell r="B94" t="str">
            <v>4èA</v>
          </cell>
          <cell r="C94" t="str">
            <v xml:space="preserve">TAFFOREAU </v>
          </cell>
          <cell r="D94" t="str">
            <v>Léna</v>
          </cell>
          <cell r="E94" t="str">
            <v>4èF</v>
          </cell>
          <cell r="F94" t="str">
            <v>Course 2 4è/3èF</v>
          </cell>
        </row>
        <row r="95">
          <cell r="A95">
            <v>94</v>
          </cell>
          <cell r="B95" t="str">
            <v>4èA</v>
          </cell>
          <cell r="C95" t="str">
            <v xml:space="preserve">UGUEN </v>
          </cell>
          <cell r="D95" t="str">
            <v>Maël</v>
          </cell>
          <cell r="E95" t="str">
            <v>4èG</v>
          </cell>
          <cell r="F95" t="str">
            <v>Course 1 4è/3èG</v>
          </cell>
        </row>
        <row r="96">
          <cell r="A96">
            <v>95</v>
          </cell>
          <cell r="B96" t="str">
            <v>4èA</v>
          </cell>
          <cell r="C96" t="str">
            <v xml:space="preserve">VEILLARD </v>
          </cell>
          <cell r="D96" t="str">
            <v>Axel</v>
          </cell>
          <cell r="E96" t="str">
            <v>4èG</v>
          </cell>
          <cell r="F96" t="str">
            <v>Course 1 4è/3èG</v>
          </cell>
        </row>
        <row r="97">
          <cell r="A97">
            <v>96</v>
          </cell>
          <cell r="B97" t="str">
            <v>4èB</v>
          </cell>
          <cell r="C97" t="str">
            <v xml:space="preserve">AVIGNON </v>
          </cell>
          <cell r="D97" t="str">
            <v>Lucas</v>
          </cell>
          <cell r="E97" t="str">
            <v>4èG</v>
          </cell>
          <cell r="F97" t="str">
            <v>Course 1 4è/3èG</v>
          </cell>
        </row>
        <row r="98">
          <cell r="A98">
            <v>97</v>
          </cell>
          <cell r="B98" t="str">
            <v>4èB</v>
          </cell>
          <cell r="C98" t="str">
            <v xml:space="preserve">BAZOGE </v>
          </cell>
          <cell r="D98" t="str">
            <v>Mélinda</v>
          </cell>
          <cell r="E98" t="str">
            <v>4èF</v>
          </cell>
          <cell r="F98" t="str">
            <v>Course 2 4è/3èF</v>
          </cell>
        </row>
        <row r="99">
          <cell r="A99">
            <v>98</v>
          </cell>
          <cell r="B99" t="str">
            <v>4èB</v>
          </cell>
          <cell r="C99" t="str">
            <v xml:space="preserve">BEAUMONT </v>
          </cell>
          <cell r="D99" t="str">
            <v>Steven</v>
          </cell>
          <cell r="E99" t="str">
            <v>4èG</v>
          </cell>
          <cell r="F99" t="str">
            <v>Course 1 4è/3èG</v>
          </cell>
        </row>
        <row r="100">
          <cell r="A100">
            <v>99</v>
          </cell>
          <cell r="B100" t="str">
            <v>4èB</v>
          </cell>
          <cell r="C100" t="str">
            <v xml:space="preserve">BEGUIN </v>
          </cell>
          <cell r="D100" t="str">
            <v>Malcolm</v>
          </cell>
          <cell r="E100" t="str">
            <v>4èG</v>
          </cell>
          <cell r="F100" t="str">
            <v>Course 1 4è/3èG</v>
          </cell>
        </row>
        <row r="101">
          <cell r="A101">
            <v>100</v>
          </cell>
          <cell r="B101" t="str">
            <v>4èB</v>
          </cell>
          <cell r="C101" t="str">
            <v xml:space="preserve">BESNIER </v>
          </cell>
          <cell r="D101" t="str">
            <v>Estelle</v>
          </cell>
          <cell r="E101" t="str">
            <v>4èF</v>
          </cell>
          <cell r="F101" t="str">
            <v>Course 2 4è/3èF</v>
          </cell>
        </row>
        <row r="102">
          <cell r="A102">
            <v>101</v>
          </cell>
          <cell r="B102" t="str">
            <v>4èB</v>
          </cell>
          <cell r="C102" t="str">
            <v xml:space="preserve">BLONDEL </v>
          </cell>
          <cell r="D102" t="str">
            <v>Jordan</v>
          </cell>
          <cell r="E102" t="str">
            <v>4èG</v>
          </cell>
          <cell r="F102" t="str">
            <v>Course 1 4è/3èG</v>
          </cell>
        </row>
        <row r="103">
          <cell r="A103">
            <v>102</v>
          </cell>
          <cell r="B103" t="str">
            <v>4èB</v>
          </cell>
          <cell r="C103" t="str">
            <v xml:space="preserve">BRESTEAU </v>
          </cell>
          <cell r="D103" t="str">
            <v>Claris</v>
          </cell>
          <cell r="E103" t="str">
            <v>4èF</v>
          </cell>
          <cell r="F103" t="str">
            <v>Course 2 4è/3èF</v>
          </cell>
        </row>
        <row r="104">
          <cell r="A104">
            <v>103</v>
          </cell>
          <cell r="B104" t="str">
            <v>4èB</v>
          </cell>
          <cell r="C104" t="str">
            <v xml:space="preserve">BUSSON </v>
          </cell>
          <cell r="D104" t="str">
            <v>Clarisse</v>
          </cell>
          <cell r="E104" t="str">
            <v>4èF</v>
          </cell>
          <cell r="F104" t="str">
            <v>Course 2 4è/3èF</v>
          </cell>
        </row>
        <row r="105">
          <cell r="A105">
            <v>104</v>
          </cell>
          <cell r="B105" t="str">
            <v>4èB</v>
          </cell>
          <cell r="C105" t="str">
            <v xml:space="preserve">CAQUAIS </v>
          </cell>
          <cell r="D105" t="str">
            <v>Mattéo</v>
          </cell>
          <cell r="E105" t="str">
            <v>4èG</v>
          </cell>
          <cell r="F105" t="str">
            <v>Course 1 4è/3èG</v>
          </cell>
        </row>
        <row r="106">
          <cell r="A106">
            <v>105</v>
          </cell>
          <cell r="B106" t="str">
            <v>4èB</v>
          </cell>
          <cell r="C106" t="str">
            <v xml:space="preserve">CHARON </v>
          </cell>
          <cell r="D106" t="str">
            <v>Benoît</v>
          </cell>
          <cell r="E106" t="str">
            <v>4èG</v>
          </cell>
          <cell r="F106" t="str">
            <v>Course 1 4è/3èG</v>
          </cell>
        </row>
        <row r="107">
          <cell r="A107">
            <v>106</v>
          </cell>
          <cell r="B107" t="str">
            <v>4èB</v>
          </cell>
          <cell r="C107" t="str">
            <v xml:space="preserve">DAHHAN-RIOLLET </v>
          </cell>
          <cell r="D107" t="str">
            <v>Chloé</v>
          </cell>
          <cell r="E107" t="str">
            <v>4èF</v>
          </cell>
          <cell r="F107" t="str">
            <v>Course 2 4è/3èF</v>
          </cell>
        </row>
        <row r="108">
          <cell r="A108">
            <v>107</v>
          </cell>
          <cell r="B108" t="str">
            <v>4èB</v>
          </cell>
          <cell r="C108" t="str">
            <v xml:space="preserve">DEBRAY </v>
          </cell>
          <cell r="D108" t="str">
            <v>Alexandre</v>
          </cell>
          <cell r="E108" t="str">
            <v>4èG</v>
          </cell>
          <cell r="F108" t="str">
            <v>Course 1 4è/3èG</v>
          </cell>
        </row>
        <row r="109">
          <cell r="A109">
            <v>108</v>
          </cell>
          <cell r="B109" t="str">
            <v>4èB</v>
          </cell>
          <cell r="C109" t="str">
            <v xml:space="preserve">DENIS </v>
          </cell>
          <cell r="D109" t="str">
            <v>Léa</v>
          </cell>
          <cell r="E109" t="str">
            <v>4èF</v>
          </cell>
          <cell r="F109" t="str">
            <v>Course 2 4è/3èF</v>
          </cell>
        </row>
        <row r="110">
          <cell r="A110">
            <v>109</v>
          </cell>
          <cell r="B110" t="str">
            <v>4èB</v>
          </cell>
          <cell r="C110" t="str">
            <v xml:space="preserve">DONDORFFE </v>
          </cell>
          <cell r="D110" t="str">
            <v>Tristan</v>
          </cell>
          <cell r="E110" t="str">
            <v>4èG</v>
          </cell>
          <cell r="F110" t="str">
            <v>Course 1 4è/3èG</v>
          </cell>
        </row>
        <row r="111">
          <cell r="A111">
            <v>110</v>
          </cell>
          <cell r="B111" t="str">
            <v>4èB</v>
          </cell>
          <cell r="C111" t="str">
            <v xml:space="preserve">DURIEUX--BRULE </v>
          </cell>
          <cell r="D111" t="str">
            <v>Satine</v>
          </cell>
          <cell r="E111" t="str">
            <v>4èF</v>
          </cell>
          <cell r="F111" t="str">
            <v>Course 2 4è/3èF</v>
          </cell>
        </row>
        <row r="112">
          <cell r="A112">
            <v>111</v>
          </cell>
          <cell r="B112" t="str">
            <v>4èB</v>
          </cell>
          <cell r="C112" t="str">
            <v xml:space="preserve">GAUTHIER </v>
          </cell>
          <cell r="D112" t="str">
            <v>Emilie</v>
          </cell>
          <cell r="E112" t="str">
            <v>4èF</v>
          </cell>
          <cell r="F112" t="str">
            <v>Course 2 4è/3èF</v>
          </cell>
        </row>
        <row r="113">
          <cell r="A113">
            <v>112</v>
          </cell>
          <cell r="B113" t="str">
            <v>4èB</v>
          </cell>
          <cell r="C113" t="str">
            <v xml:space="preserve">GEORGET </v>
          </cell>
          <cell r="D113" t="str">
            <v>Louis</v>
          </cell>
          <cell r="E113" t="str">
            <v>4èG</v>
          </cell>
          <cell r="F113" t="str">
            <v>Course 1 4è/3èG</v>
          </cell>
        </row>
        <row r="114">
          <cell r="A114">
            <v>113</v>
          </cell>
          <cell r="B114" t="str">
            <v>4èB</v>
          </cell>
          <cell r="C114" t="str">
            <v xml:space="preserve">GHERBEZZA </v>
          </cell>
          <cell r="D114" t="str">
            <v>Armelle</v>
          </cell>
          <cell r="E114" t="str">
            <v>4èF</v>
          </cell>
          <cell r="F114" t="str">
            <v>Course 2 4è/3èF</v>
          </cell>
        </row>
        <row r="115">
          <cell r="A115">
            <v>114</v>
          </cell>
          <cell r="B115" t="str">
            <v>4èB</v>
          </cell>
          <cell r="C115" t="str">
            <v xml:space="preserve">GRENECHE </v>
          </cell>
          <cell r="D115" t="str">
            <v>Nicolas</v>
          </cell>
          <cell r="E115" t="str">
            <v>4èG</v>
          </cell>
          <cell r="F115" t="str">
            <v>Course 1 4è/3èG</v>
          </cell>
        </row>
        <row r="116">
          <cell r="A116">
            <v>115</v>
          </cell>
          <cell r="B116" t="str">
            <v>4èB</v>
          </cell>
          <cell r="C116" t="str">
            <v xml:space="preserve">GUYARDEAU </v>
          </cell>
          <cell r="D116" t="str">
            <v>Clémence</v>
          </cell>
          <cell r="E116" t="str">
            <v>4èF</v>
          </cell>
          <cell r="F116" t="str">
            <v>Course 2 4è/3èF</v>
          </cell>
        </row>
        <row r="117">
          <cell r="A117">
            <v>116</v>
          </cell>
          <cell r="B117" t="str">
            <v>4èB</v>
          </cell>
          <cell r="C117" t="str">
            <v xml:space="preserve">HEE </v>
          </cell>
          <cell r="D117" t="str">
            <v>Juliette</v>
          </cell>
          <cell r="E117" t="str">
            <v>4èF</v>
          </cell>
          <cell r="F117" t="str">
            <v>Course 2 4è/3èF</v>
          </cell>
        </row>
        <row r="118">
          <cell r="A118">
            <v>117</v>
          </cell>
          <cell r="B118" t="str">
            <v>4èB</v>
          </cell>
          <cell r="C118" t="str">
            <v xml:space="preserve">HENRION </v>
          </cell>
          <cell r="D118" t="str">
            <v>Frédérick</v>
          </cell>
          <cell r="E118" t="str">
            <v>4èG</v>
          </cell>
          <cell r="F118" t="str">
            <v>Course 1 4è/3èG</v>
          </cell>
        </row>
        <row r="119">
          <cell r="A119">
            <v>118</v>
          </cell>
          <cell r="B119" t="str">
            <v>4èB</v>
          </cell>
          <cell r="C119" t="str">
            <v xml:space="preserve">HERVE </v>
          </cell>
          <cell r="D119" t="str">
            <v>Maëlys</v>
          </cell>
          <cell r="E119" t="str">
            <v>4èF</v>
          </cell>
          <cell r="F119" t="str">
            <v>Course 2 4è/3èF</v>
          </cell>
        </row>
        <row r="120">
          <cell r="A120">
            <v>119</v>
          </cell>
          <cell r="B120" t="str">
            <v>4èB</v>
          </cell>
          <cell r="C120" t="str">
            <v xml:space="preserve">LÉCUYER </v>
          </cell>
          <cell r="D120" t="str">
            <v>Kenji</v>
          </cell>
          <cell r="E120" t="str">
            <v>4èG</v>
          </cell>
          <cell r="F120" t="str">
            <v>Course 1 4è/3èG</v>
          </cell>
        </row>
        <row r="121">
          <cell r="A121">
            <v>120</v>
          </cell>
          <cell r="B121" t="str">
            <v>4èB</v>
          </cell>
          <cell r="C121" t="str">
            <v xml:space="preserve">PEUVRET </v>
          </cell>
          <cell r="D121" t="str">
            <v>Timothée</v>
          </cell>
          <cell r="E121" t="str">
            <v>4èG</v>
          </cell>
          <cell r="F121" t="str">
            <v>Course 1 4è/3èG</v>
          </cell>
        </row>
        <row r="122">
          <cell r="A122">
            <v>121</v>
          </cell>
          <cell r="B122" t="str">
            <v>4èB</v>
          </cell>
          <cell r="C122" t="str">
            <v xml:space="preserve">PITET </v>
          </cell>
          <cell r="D122" t="str">
            <v>Mathys</v>
          </cell>
          <cell r="E122" t="str">
            <v>4èG</v>
          </cell>
          <cell r="F122" t="str">
            <v>Course 1 4è/3èG</v>
          </cell>
        </row>
        <row r="123">
          <cell r="A123">
            <v>122</v>
          </cell>
          <cell r="B123" t="str">
            <v>4èB</v>
          </cell>
          <cell r="C123" t="str">
            <v xml:space="preserve">PRIETO-MILLAN </v>
          </cell>
          <cell r="D123" t="str">
            <v>Irene</v>
          </cell>
          <cell r="E123" t="str">
            <v>4èF</v>
          </cell>
          <cell r="F123" t="str">
            <v>Course 2 4è/3èF</v>
          </cell>
        </row>
        <row r="124">
          <cell r="A124">
            <v>123</v>
          </cell>
          <cell r="B124" t="str">
            <v>4èB</v>
          </cell>
          <cell r="C124" t="str">
            <v xml:space="preserve">ROBERT </v>
          </cell>
          <cell r="D124" t="str">
            <v>Enorah</v>
          </cell>
          <cell r="E124" t="str">
            <v>4èF</v>
          </cell>
          <cell r="F124" t="str">
            <v>Course 2 4è/3èF</v>
          </cell>
        </row>
        <row r="125">
          <cell r="A125">
            <v>124</v>
          </cell>
          <cell r="B125" t="str">
            <v>4èB</v>
          </cell>
          <cell r="C125" t="str">
            <v xml:space="preserve">ROTTIER </v>
          </cell>
          <cell r="D125" t="str">
            <v>Fleur-Lise</v>
          </cell>
          <cell r="E125" t="str">
            <v>4èF</v>
          </cell>
          <cell r="F125" t="str">
            <v>Course 2 4è/3èF</v>
          </cell>
        </row>
        <row r="126">
          <cell r="A126">
            <v>125</v>
          </cell>
          <cell r="B126" t="str">
            <v>5èA</v>
          </cell>
          <cell r="C126" t="str">
            <v xml:space="preserve">BALMAYER </v>
          </cell>
          <cell r="D126" t="str">
            <v>Darius</v>
          </cell>
          <cell r="E126" t="str">
            <v>5èG</v>
          </cell>
          <cell r="F126" t="str">
            <v>Course 3 6è/5èG</v>
          </cell>
        </row>
        <row r="127">
          <cell r="A127">
            <v>126</v>
          </cell>
          <cell r="B127" t="str">
            <v>5èA</v>
          </cell>
          <cell r="C127" t="str">
            <v xml:space="preserve">BANSARD </v>
          </cell>
          <cell r="D127" t="str">
            <v>Clara</v>
          </cell>
          <cell r="E127" t="str">
            <v>5èF</v>
          </cell>
          <cell r="F127" t="str">
            <v>Course 4 6è/5èF</v>
          </cell>
        </row>
        <row r="128">
          <cell r="A128">
            <v>127</v>
          </cell>
          <cell r="B128" t="str">
            <v>5èA</v>
          </cell>
          <cell r="C128" t="str">
            <v xml:space="preserve">BOULLAY </v>
          </cell>
          <cell r="D128" t="str">
            <v>Emilien</v>
          </cell>
          <cell r="E128" t="str">
            <v>5èG</v>
          </cell>
          <cell r="F128" t="str">
            <v>Course 3 6è/5èG</v>
          </cell>
        </row>
        <row r="129">
          <cell r="A129">
            <v>128</v>
          </cell>
          <cell r="B129" t="str">
            <v>5èA</v>
          </cell>
          <cell r="C129" t="str">
            <v xml:space="preserve">CATTAI-TOULEMONDE </v>
          </cell>
          <cell r="D129" t="str">
            <v>Antonin</v>
          </cell>
          <cell r="E129" t="str">
            <v>5èG</v>
          </cell>
          <cell r="F129" t="str">
            <v>Course 3 6è/5èG</v>
          </cell>
        </row>
        <row r="130">
          <cell r="A130">
            <v>129</v>
          </cell>
          <cell r="B130" t="str">
            <v>5èA</v>
          </cell>
          <cell r="C130" t="str">
            <v xml:space="preserve">CERCEAU </v>
          </cell>
          <cell r="D130" t="str">
            <v>Séréna</v>
          </cell>
          <cell r="E130" t="str">
            <v>5èF</v>
          </cell>
          <cell r="F130" t="str">
            <v>Course 4 6è/5èF</v>
          </cell>
        </row>
        <row r="131">
          <cell r="A131">
            <v>130</v>
          </cell>
          <cell r="B131" t="str">
            <v>5èA</v>
          </cell>
          <cell r="C131" t="str">
            <v xml:space="preserve">CINTRAT </v>
          </cell>
          <cell r="D131" t="str">
            <v>Loan</v>
          </cell>
          <cell r="E131" t="str">
            <v>5èG</v>
          </cell>
          <cell r="F131" t="str">
            <v>Course 3 6è/5èG</v>
          </cell>
        </row>
        <row r="132">
          <cell r="A132">
            <v>131</v>
          </cell>
          <cell r="B132" t="str">
            <v>5èA</v>
          </cell>
          <cell r="C132" t="str">
            <v xml:space="preserve">CIPOIRE </v>
          </cell>
          <cell r="D132" t="str">
            <v>Jade</v>
          </cell>
          <cell r="E132" t="str">
            <v>5èF</v>
          </cell>
          <cell r="F132" t="str">
            <v>Course 4 6è/5èF</v>
          </cell>
        </row>
        <row r="133">
          <cell r="A133">
            <v>132</v>
          </cell>
          <cell r="B133" t="str">
            <v>5èA</v>
          </cell>
          <cell r="C133" t="str">
            <v xml:space="preserve">CUVILLIEZ </v>
          </cell>
          <cell r="D133" t="str">
            <v>Zoé</v>
          </cell>
          <cell r="E133" t="str">
            <v>5èF</v>
          </cell>
          <cell r="F133" t="str">
            <v>Course 4 6è/5èF</v>
          </cell>
        </row>
        <row r="134">
          <cell r="A134">
            <v>133</v>
          </cell>
          <cell r="B134" t="str">
            <v>5èA</v>
          </cell>
          <cell r="C134" t="str">
            <v xml:space="preserve">DOISNEAU </v>
          </cell>
          <cell r="D134" t="str">
            <v>Liza</v>
          </cell>
          <cell r="E134" t="str">
            <v>5èF</v>
          </cell>
          <cell r="F134" t="str">
            <v>Course 4 6è/5èF</v>
          </cell>
        </row>
        <row r="135">
          <cell r="A135">
            <v>134</v>
          </cell>
          <cell r="B135" t="str">
            <v>5èA</v>
          </cell>
          <cell r="C135" t="str">
            <v xml:space="preserve">DULOMPONT </v>
          </cell>
          <cell r="D135" t="str">
            <v>Amauryne</v>
          </cell>
          <cell r="E135" t="str">
            <v>5èF</v>
          </cell>
          <cell r="F135" t="str">
            <v>Course 4 6è/5èF</v>
          </cell>
        </row>
        <row r="136">
          <cell r="A136">
            <v>135</v>
          </cell>
          <cell r="B136" t="str">
            <v>5èA</v>
          </cell>
          <cell r="C136" t="str">
            <v xml:space="preserve">DULUARD </v>
          </cell>
          <cell r="D136" t="str">
            <v>Chloé</v>
          </cell>
          <cell r="E136" t="str">
            <v>5èF</v>
          </cell>
          <cell r="F136" t="str">
            <v>Course 4 6è/5èF</v>
          </cell>
        </row>
        <row r="137">
          <cell r="A137">
            <v>136</v>
          </cell>
          <cell r="B137" t="str">
            <v>5èA</v>
          </cell>
          <cell r="C137" t="str">
            <v>GARDES           U</v>
          </cell>
          <cell r="D137" t="str">
            <v>Enzo</v>
          </cell>
          <cell r="E137" t="str">
            <v>5èG</v>
          </cell>
          <cell r="F137" t="str">
            <v>Course 3 6è/5èG</v>
          </cell>
        </row>
        <row r="138">
          <cell r="A138">
            <v>137</v>
          </cell>
          <cell r="B138" t="str">
            <v>5èA</v>
          </cell>
          <cell r="C138" t="str">
            <v xml:space="preserve">GOUIN </v>
          </cell>
          <cell r="D138" t="str">
            <v>Théo</v>
          </cell>
          <cell r="E138" t="str">
            <v>5èG</v>
          </cell>
          <cell r="F138" t="str">
            <v>Course 3 6è/5èG</v>
          </cell>
        </row>
        <row r="139">
          <cell r="A139">
            <v>138</v>
          </cell>
          <cell r="B139" t="str">
            <v>5èA</v>
          </cell>
          <cell r="C139" t="str">
            <v xml:space="preserve">JAMINION </v>
          </cell>
          <cell r="D139" t="str">
            <v>Lilie</v>
          </cell>
          <cell r="E139" t="str">
            <v>5èF</v>
          </cell>
          <cell r="F139" t="str">
            <v>Course 4 6è/5èF</v>
          </cell>
        </row>
        <row r="140">
          <cell r="A140">
            <v>139</v>
          </cell>
          <cell r="B140" t="str">
            <v>5èA</v>
          </cell>
          <cell r="C140" t="str">
            <v xml:space="preserve">LEHEILLEIX-ROUCHAUD </v>
          </cell>
          <cell r="D140" t="str">
            <v>Aloïs</v>
          </cell>
          <cell r="E140" t="str">
            <v>5èG</v>
          </cell>
          <cell r="F140" t="str">
            <v>Course 3 6è/5èG</v>
          </cell>
        </row>
        <row r="141">
          <cell r="A141">
            <v>140</v>
          </cell>
          <cell r="B141" t="str">
            <v>5èA</v>
          </cell>
          <cell r="C141" t="str">
            <v xml:space="preserve">MARY </v>
          </cell>
          <cell r="D141" t="str">
            <v>Gabin</v>
          </cell>
          <cell r="E141" t="str">
            <v>5èG</v>
          </cell>
          <cell r="F141" t="str">
            <v>Course 3 6è/5èG</v>
          </cell>
        </row>
        <row r="142">
          <cell r="A142">
            <v>141</v>
          </cell>
          <cell r="B142" t="str">
            <v>5èA</v>
          </cell>
          <cell r="C142" t="str">
            <v xml:space="preserve">MEYNIER </v>
          </cell>
          <cell r="D142" t="str">
            <v>Elliot</v>
          </cell>
          <cell r="E142" t="str">
            <v>5èG</v>
          </cell>
          <cell r="F142" t="str">
            <v>Course 3 6è/5èG</v>
          </cell>
        </row>
        <row r="143">
          <cell r="A143">
            <v>142</v>
          </cell>
          <cell r="B143" t="str">
            <v>5èA</v>
          </cell>
          <cell r="C143" t="str">
            <v xml:space="preserve">MORERE </v>
          </cell>
          <cell r="D143" t="str">
            <v>Paul</v>
          </cell>
          <cell r="E143" t="str">
            <v>5èG</v>
          </cell>
          <cell r="F143" t="str">
            <v>Course 3 6è/5èG</v>
          </cell>
        </row>
        <row r="144">
          <cell r="A144">
            <v>143</v>
          </cell>
          <cell r="B144" t="str">
            <v>5èA</v>
          </cell>
          <cell r="C144" t="str">
            <v xml:space="preserve">PICHEREAU </v>
          </cell>
          <cell r="D144" t="str">
            <v>Noé</v>
          </cell>
          <cell r="E144" t="str">
            <v>5èG</v>
          </cell>
          <cell r="F144" t="str">
            <v>Course 3 6è/5èG</v>
          </cell>
        </row>
        <row r="145">
          <cell r="A145">
            <v>144</v>
          </cell>
          <cell r="B145" t="str">
            <v>5èA</v>
          </cell>
          <cell r="C145" t="str">
            <v xml:space="preserve">PILLIE </v>
          </cell>
          <cell r="D145" t="str">
            <v>Eléonore</v>
          </cell>
          <cell r="E145" t="str">
            <v>5èF</v>
          </cell>
          <cell r="F145" t="str">
            <v>Course 4 6è/5èF</v>
          </cell>
        </row>
        <row r="146">
          <cell r="A146">
            <v>145</v>
          </cell>
          <cell r="B146" t="str">
            <v>5èA</v>
          </cell>
          <cell r="C146" t="str">
            <v xml:space="preserve">PROUTEAU </v>
          </cell>
          <cell r="D146" t="str">
            <v>Hugo</v>
          </cell>
          <cell r="E146" t="str">
            <v>5èG</v>
          </cell>
          <cell r="F146" t="str">
            <v>Course 3 6è/5èG</v>
          </cell>
        </row>
        <row r="147">
          <cell r="A147">
            <v>146</v>
          </cell>
          <cell r="B147" t="str">
            <v>5èA</v>
          </cell>
          <cell r="C147" t="str">
            <v xml:space="preserve">RENAULT </v>
          </cell>
          <cell r="D147" t="str">
            <v>Enzo</v>
          </cell>
          <cell r="E147" t="str">
            <v>5èG</v>
          </cell>
          <cell r="F147" t="str">
            <v>Course 3 6è/5èG</v>
          </cell>
        </row>
        <row r="148">
          <cell r="A148">
            <v>147</v>
          </cell>
          <cell r="B148" t="str">
            <v>5èA</v>
          </cell>
          <cell r="C148" t="str">
            <v xml:space="preserve">SARRASSAT </v>
          </cell>
          <cell r="D148" t="str">
            <v>Loïc</v>
          </cell>
          <cell r="E148" t="str">
            <v>5èG</v>
          </cell>
          <cell r="F148" t="str">
            <v>Course 3 6è/5èG</v>
          </cell>
        </row>
        <row r="149">
          <cell r="A149">
            <v>148</v>
          </cell>
          <cell r="B149" t="str">
            <v>5èA</v>
          </cell>
          <cell r="C149" t="str">
            <v xml:space="preserve">SELLIER </v>
          </cell>
          <cell r="D149" t="str">
            <v>Alice</v>
          </cell>
          <cell r="E149" t="str">
            <v>5èF</v>
          </cell>
          <cell r="F149" t="str">
            <v>Course 4 6è/5èF</v>
          </cell>
        </row>
        <row r="150">
          <cell r="A150">
            <v>149</v>
          </cell>
          <cell r="B150" t="str">
            <v>5èA</v>
          </cell>
          <cell r="C150" t="str">
            <v xml:space="preserve">VALLEE </v>
          </cell>
          <cell r="D150" t="str">
            <v>Clémence</v>
          </cell>
          <cell r="E150" t="str">
            <v>5èF</v>
          </cell>
          <cell r="F150" t="str">
            <v>Course 4 6è/5èF</v>
          </cell>
        </row>
        <row r="151">
          <cell r="A151">
            <v>150</v>
          </cell>
          <cell r="B151" t="str">
            <v>5èA</v>
          </cell>
          <cell r="C151" t="str">
            <v>VARIN                U</v>
          </cell>
          <cell r="D151" t="str">
            <v>Brayan</v>
          </cell>
          <cell r="E151" t="str">
            <v>5èG</v>
          </cell>
          <cell r="F151" t="str">
            <v>Course 3 6è/5èG</v>
          </cell>
        </row>
        <row r="152">
          <cell r="A152">
            <v>151</v>
          </cell>
          <cell r="B152" t="str">
            <v>5èA</v>
          </cell>
          <cell r="C152" t="str">
            <v xml:space="preserve">VAUDRON </v>
          </cell>
          <cell r="D152" t="str">
            <v>Chloé</v>
          </cell>
          <cell r="E152" t="str">
            <v>5èF</v>
          </cell>
          <cell r="F152" t="str">
            <v>Course 4 6è/5èF</v>
          </cell>
        </row>
        <row r="153">
          <cell r="A153">
            <v>152</v>
          </cell>
          <cell r="B153" t="str">
            <v>5èB</v>
          </cell>
          <cell r="C153" t="str">
            <v xml:space="preserve">ALEXANDRE </v>
          </cell>
          <cell r="D153" t="str">
            <v>Elliot</v>
          </cell>
          <cell r="E153" t="str">
            <v>5èG</v>
          </cell>
          <cell r="F153" t="str">
            <v>Course 3 6è/5èG</v>
          </cell>
        </row>
        <row r="154">
          <cell r="A154">
            <v>153</v>
          </cell>
          <cell r="B154" t="str">
            <v>5èB</v>
          </cell>
          <cell r="C154" t="str">
            <v xml:space="preserve">BAMAS </v>
          </cell>
          <cell r="D154" t="str">
            <v>Lilou</v>
          </cell>
          <cell r="E154" t="str">
            <v>5èF</v>
          </cell>
          <cell r="F154" t="str">
            <v>Course 4 6è/5èF</v>
          </cell>
        </row>
        <row r="155">
          <cell r="A155">
            <v>154</v>
          </cell>
          <cell r="B155" t="str">
            <v>5èB</v>
          </cell>
          <cell r="C155" t="str">
            <v xml:space="preserve">BELIN </v>
          </cell>
          <cell r="D155" t="str">
            <v>Mélinda</v>
          </cell>
          <cell r="E155" t="str">
            <v>5èF</v>
          </cell>
          <cell r="F155" t="str">
            <v>Course 4 6è/5èF</v>
          </cell>
        </row>
        <row r="156">
          <cell r="A156">
            <v>155</v>
          </cell>
          <cell r="B156" t="str">
            <v>5èB</v>
          </cell>
          <cell r="C156" t="str">
            <v xml:space="preserve">CAILLON </v>
          </cell>
          <cell r="D156" t="str">
            <v>Gabin</v>
          </cell>
          <cell r="E156" t="str">
            <v>5èG</v>
          </cell>
          <cell r="F156" t="str">
            <v>Course 3 6è/5èG</v>
          </cell>
        </row>
        <row r="157">
          <cell r="A157">
            <v>156</v>
          </cell>
          <cell r="B157" t="str">
            <v>5èB</v>
          </cell>
          <cell r="C157" t="str">
            <v xml:space="preserve">CELLARD DU SORDET </v>
          </cell>
          <cell r="D157" t="str">
            <v>Joseph</v>
          </cell>
          <cell r="E157" t="str">
            <v>5èG</v>
          </cell>
          <cell r="F157" t="str">
            <v>Course 3 6è/5èG</v>
          </cell>
        </row>
        <row r="158">
          <cell r="A158">
            <v>157</v>
          </cell>
          <cell r="B158" t="str">
            <v>5èB</v>
          </cell>
          <cell r="C158" t="str">
            <v>CHABLE</v>
          </cell>
          <cell r="D158" t="str">
            <v>Ambre</v>
          </cell>
          <cell r="E158" t="str">
            <v>5èF</v>
          </cell>
          <cell r="F158" t="str">
            <v>Course 4 6è/5èF</v>
          </cell>
        </row>
        <row r="159">
          <cell r="A159">
            <v>158</v>
          </cell>
          <cell r="B159" t="str">
            <v>5èB</v>
          </cell>
          <cell r="C159" t="str">
            <v xml:space="preserve">CHALINE </v>
          </cell>
          <cell r="D159" t="str">
            <v>Léna</v>
          </cell>
          <cell r="E159" t="str">
            <v>5èF</v>
          </cell>
          <cell r="F159" t="str">
            <v>Course 4 6è/5èF</v>
          </cell>
        </row>
        <row r="160">
          <cell r="A160">
            <v>159</v>
          </cell>
          <cell r="B160" t="str">
            <v>5èB</v>
          </cell>
          <cell r="C160" t="str">
            <v>CLARISSE             U</v>
          </cell>
          <cell r="D160" t="str">
            <v>Alison</v>
          </cell>
          <cell r="E160" t="str">
            <v>5èF</v>
          </cell>
          <cell r="F160" t="str">
            <v>Course 4 6è/5èF</v>
          </cell>
        </row>
        <row r="161">
          <cell r="A161">
            <v>160</v>
          </cell>
          <cell r="B161" t="str">
            <v>5èB</v>
          </cell>
          <cell r="C161" t="str">
            <v xml:space="preserve">CORTIN </v>
          </cell>
          <cell r="D161" t="str">
            <v>Eléa</v>
          </cell>
          <cell r="E161" t="str">
            <v>5èF</v>
          </cell>
          <cell r="F161" t="str">
            <v>Course 4 6è/5èF</v>
          </cell>
        </row>
        <row r="162">
          <cell r="A162">
            <v>161</v>
          </cell>
          <cell r="B162" t="str">
            <v>5èB</v>
          </cell>
          <cell r="C162" t="str">
            <v xml:space="preserve">COTARD </v>
          </cell>
          <cell r="D162" t="str">
            <v>Amandine</v>
          </cell>
          <cell r="E162" t="str">
            <v>5èF</v>
          </cell>
          <cell r="F162" t="str">
            <v>Course 4 6è/5èF</v>
          </cell>
        </row>
        <row r="163">
          <cell r="A163">
            <v>162</v>
          </cell>
          <cell r="B163" t="str">
            <v>5èB</v>
          </cell>
          <cell r="C163" t="str">
            <v xml:space="preserve">DATIN--SAVAIN </v>
          </cell>
          <cell r="D163" t="str">
            <v>Robin</v>
          </cell>
          <cell r="E163" t="str">
            <v>5èG</v>
          </cell>
          <cell r="F163" t="str">
            <v>Course 3 6è/5èG</v>
          </cell>
        </row>
        <row r="164">
          <cell r="A164">
            <v>163</v>
          </cell>
          <cell r="B164" t="str">
            <v>5èB</v>
          </cell>
          <cell r="C164" t="str">
            <v xml:space="preserve">DURAND </v>
          </cell>
          <cell r="D164" t="str">
            <v>Victoire</v>
          </cell>
          <cell r="E164" t="str">
            <v>5èF</v>
          </cell>
          <cell r="F164" t="str">
            <v>Course 4 6è/5èF</v>
          </cell>
        </row>
        <row r="165">
          <cell r="A165">
            <v>164</v>
          </cell>
          <cell r="B165" t="str">
            <v>5èB</v>
          </cell>
          <cell r="C165" t="str">
            <v xml:space="preserve">FERRE </v>
          </cell>
          <cell r="D165" t="str">
            <v>Audrey</v>
          </cell>
          <cell r="E165" t="str">
            <v>5èF</v>
          </cell>
          <cell r="F165" t="str">
            <v>Course 4 6è/5èF</v>
          </cell>
        </row>
        <row r="166">
          <cell r="A166">
            <v>165</v>
          </cell>
          <cell r="B166" t="str">
            <v>5èB</v>
          </cell>
          <cell r="C166" t="str">
            <v xml:space="preserve">GONSARD </v>
          </cell>
          <cell r="D166" t="str">
            <v>Justin</v>
          </cell>
          <cell r="E166" t="str">
            <v>5èG</v>
          </cell>
          <cell r="F166" t="str">
            <v>Course 3 6è/5èG</v>
          </cell>
        </row>
        <row r="167">
          <cell r="A167">
            <v>166</v>
          </cell>
          <cell r="B167" t="str">
            <v>5èB</v>
          </cell>
          <cell r="C167" t="str">
            <v xml:space="preserve">GUERIN--LESIEUR </v>
          </cell>
          <cell r="D167" t="str">
            <v>Basile</v>
          </cell>
          <cell r="E167" t="str">
            <v>5èG</v>
          </cell>
          <cell r="F167" t="str">
            <v>Course 3 6è/5èG</v>
          </cell>
        </row>
        <row r="168">
          <cell r="A168">
            <v>167</v>
          </cell>
          <cell r="B168" t="str">
            <v>5èB</v>
          </cell>
          <cell r="C168" t="str">
            <v xml:space="preserve">GUILLIN </v>
          </cell>
          <cell r="D168" t="str">
            <v>Jade</v>
          </cell>
          <cell r="E168" t="str">
            <v>5èF</v>
          </cell>
          <cell r="F168" t="str">
            <v>Course 4 6è/5èF</v>
          </cell>
        </row>
        <row r="169">
          <cell r="A169">
            <v>168</v>
          </cell>
          <cell r="B169" t="str">
            <v>5èB</v>
          </cell>
          <cell r="C169" t="str">
            <v xml:space="preserve">KOETSVELD </v>
          </cell>
          <cell r="D169" t="str">
            <v>Hugo</v>
          </cell>
          <cell r="E169" t="str">
            <v>5èG</v>
          </cell>
          <cell r="F169" t="str">
            <v>Course 3 6è/5èG</v>
          </cell>
        </row>
        <row r="170">
          <cell r="A170">
            <v>169</v>
          </cell>
          <cell r="B170" t="str">
            <v>5èB</v>
          </cell>
          <cell r="C170" t="str">
            <v>LEROY-BIDALLIER     U</v>
          </cell>
          <cell r="D170" t="str">
            <v>Jessica</v>
          </cell>
          <cell r="E170" t="str">
            <v>5èF</v>
          </cell>
          <cell r="F170" t="str">
            <v>Course 4 6è/5èF</v>
          </cell>
        </row>
        <row r="171">
          <cell r="A171">
            <v>170</v>
          </cell>
          <cell r="B171" t="str">
            <v>5èB</v>
          </cell>
          <cell r="C171" t="str">
            <v xml:space="preserve">MATUSAN </v>
          </cell>
          <cell r="D171" t="str">
            <v>Abigaël</v>
          </cell>
          <cell r="E171" t="str">
            <v>5èF</v>
          </cell>
          <cell r="F171" t="str">
            <v>Course 4 6è/5èF</v>
          </cell>
        </row>
        <row r="172">
          <cell r="A172">
            <v>171</v>
          </cell>
          <cell r="B172" t="str">
            <v>5èB</v>
          </cell>
          <cell r="C172" t="str">
            <v xml:space="preserve">MORO-PEREZ </v>
          </cell>
          <cell r="D172" t="str">
            <v>Lenny</v>
          </cell>
          <cell r="E172" t="str">
            <v>5èG</v>
          </cell>
          <cell r="F172" t="str">
            <v>Course 3 6è/5èG</v>
          </cell>
        </row>
        <row r="173">
          <cell r="A173">
            <v>172</v>
          </cell>
          <cell r="B173" t="str">
            <v>5èB</v>
          </cell>
          <cell r="C173" t="str">
            <v xml:space="preserve">OUERIEMMI </v>
          </cell>
          <cell r="D173" t="str">
            <v>Alaé</v>
          </cell>
          <cell r="E173" t="str">
            <v>5èF</v>
          </cell>
          <cell r="F173" t="str">
            <v>Course 4 6è/5èF</v>
          </cell>
        </row>
        <row r="174">
          <cell r="A174">
            <v>173</v>
          </cell>
          <cell r="B174" t="str">
            <v>5èB</v>
          </cell>
          <cell r="C174" t="str">
            <v xml:space="preserve">PETRY-DESVEAUX </v>
          </cell>
          <cell r="D174" t="str">
            <v>Solal</v>
          </cell>
          <cell r="E174" t="str">
            <v>5èG</v>
          </cell>
          <cell r="F174" t="str">
            <v>Course 3 6è/5èG</v>
          </cell>
        </row>
        <row r="175">
          <cell r="A175">
            <v>174</v>
          </cell>
          <cell r="B175" t="str">
            <v>5èB</v>
          </cell>
          <cell r="C175" t="str">
            <v xml:space="preserve">RAMBAUD </v>
          </cell>
          <cell r="D175" t="str">
            <v>Hugo</v>
          </cell>
          <cell r="E175" t="str">
            <v>5èG</v>
          </cell>
          <cell r="F175" t="str">
            <v>Course 3 6è/5èG</v>
          </cell>
        </row>
        <row r="176">
          <cell r="A176">
            <v>175</v>
          </cell>
          <cell r="B176" t="str">
            <v>5èB</v>
          </cell>
          <cell r="C176" t="str">
            <v xml:space="preserve">RAYNEAU </v>
          </cell>
          <cell r="D176" t="str">
            <v>Thibault</v>
          </cell>
          <cell r="E176" t="str">
            <v>5èG</v>
          </cell>
          <cell r="F176" t="str">
            <v>Course 3 6è/5èG</v>
          </cell>
        </row>
        <row r="177">
          <cell r="A177">
            <v>176</v>
          </cell>
          <cell r="B177" t="str">
            <v>5èB</v>
          </cell>
          <cell r="C177" t="str">
            <v>ROBINEAU            U</v>
          </cell>
          <cell r="D177" t="str">
            <v>Melvyn</v>
          </cell>
          <cell r="E177" t="str">
            <v>5èG</v>
          </cell>
          <cell r="F177" t="str">
            <v>Course 3 6è/5èG</v>
          </cell>
        </row>
        <row r="178">
          <cell r="A178">
            <v>177</v>
          </cell>
          <cell r="B178" t="str">
            <v>5èB</v>
          </cell>
          <cell r="C178" t="str">
            <v xml:space="preserve">TURPIN </v>
          </cell>
          <cell r="D178" t="str">
            <v>Laurenza</v>
          </cell>
          <cell r="E178" t="str">
            <v>5èF</v>
          </cell>
          <cell r="F178" t="str">
            <v>Course 4 6è/5èF</v>
          </cell>
        </row>
        <row r="179">
          <cell r="A179">
            <v>178</v>
          </cell>
          <cell r="B179" t="str">
            <v>5èC</v>
          </cell>
          <cell r="C179" t="str">
            <v xml:space="preserve">AMANI </v>
          </cell>
          <cell r="D179" t="str">
            <v>Rilès</v>
          </cell>
          <cell r="E179" t="str">
            <v>5èG</v>
          </cell>
          <cell r="F179" t="str">
            <v>Course 3 6è/5èG</v>
          </cell>
        </row>
        <row r="180">
          <cell r="A180">
            <v>179</v>
          </cell>
          <cell r="B180" t="str">
            <v>5èC</v>
          </cell>
          <cell r="C180" t="str">
            <v xml:space="preserve">AUVRAY </v>
          </cell>
          <cell r="D180" t="str">
            <v>Raphaël</v>
          </cell>
          <cell r="E180" t="str">
            <v>5èG</v>
          </cell>
          <cell r="F180" t="str">
            <v>Course 3 6è/5èG</v>
          </cell>
        </row>
        <row r="181">
          <cell r="A181">
            <v>180</v>
          </cell>
          <cell r="B181" t="str">
            <v>5èC</v>
          </cell>
          <cell r="C181" t="str">
            <v xml:space="preserve">BERMOND </v>
          </cell>
          <cell r="D181" t="str">
            <v>Elise</v>
          </cell>
          <cell r="E181" t="str">
            <v>5èF</v>
          </cell>
          <cell r="F181" t="str">
            <v>Course 4 6è/5èF</v>
          </cell>
        </row>
        <row r="182">
          <cell r="A182">
            <v>181</v>
          </cell>
          <cell r="B182" t="str">
            <v>5èC</v>
          </cell>
          <cell r="C182" t="str">
            <v xml:space="preserve">BERNIER </v>
          </cell>
          <cell r="D182" t="str">
            <v>Tom</v>
          </cell>
          <cell r="E182" t="str">
            <v>5èG</v>
          </cell>
          <cell r="F182" t="str">
            <v>Course 3 6è/5èG</v>
          </cell>
        </row>
        <row r="183">
          <cell r="A183">
            <v>182</v>
          </cell>
          <cell r="B183" t="str">
            <v>5èC</v>
          </cell>
          <cell r="C183" t="str">
            <v xml:space="preserve">BIFFARD </v>
          </cell>
          <cell r="D183" t="str">
            <v>Zoé</v>
          </cell>
          <cell r="E183" t="str">
            <v>5èF</v>
          </cell>
          <cell r="F183" t="str">
            <v>Course 4 6è/5èF</v>
          </cell>
        </row>
        <row r="184">
          <cell r="A184">
            <v>183</v>
          </cell>
          <cell r="B184" t="str">
            <v>5èC</v>
          </cell>
          <cell r="C184" t="str">
            <v xml:space="preserve">BIGEAULT </v>
          </cell>
          <cell r="D184" t="str">
            <v>Noé</v>
          </cell>
          <cell r="E184" t="str">
            <v>5èG</v>
          </cell>
          <cell r="F184" t="str">
            <v>Course 3 6è/5èG</v>
          </cell>
        </row>
        <row r="185">
          <cell r="A185">
            <v>184</v>
          </cell>
          <cell r="B185" t="str">
            <v>5èC</v>
          </cell>
          <cell r="C185" t="str">
            <v xml:space="preserve">BONNOT </v>
          </cell>
          <cell r="D185" t="str">
            <v>Gabrielle</v>
          </cell>
          <cell r="E185" t="str">
            <v>5èF</v>
          </cell>
          <cell r="F185" t="str">
            <v>Course 4 6è/5èF</v>
          </cell>
        </row>
        <row r="186">
          <cell r="A186">
            <v>185</v>
          </cell>
          <cell r="B186" t="str">
            <v>5èC</v>
          </cell>
          <cell r="C186" t="str">
            <v>BOUSHABA</v>
          </cell>
          <cell r="D186" t="str">
            <v>Salsabil</v>
          </cell>
          <cell r="E186" t="str">
            <v>5èF</v>
          </cell>
          <cell r="F186" t="str">
            <v>Course 4 6è/5èF</v>
          </cell>
        </row>
        <row r="187">
          <cell r="A187">
            <v>186</v>
          </cell>
          <cell r="B187" t="str">
            <v>5èC</v>
          </cell>
          <cell r="C187" t="str">
            <v xml:space="preserve">CENIER </v>
          </cell>
          <cell r="D187" t="str">
            <v>Chloé</v>
          </cell>
          <cell r="E187" t="str">
            <v>5èF</v>
          </cell>
          <cell r="F187" t="str">
            <v>Course 4 6è/5èF</v>
          </cell>
        </row>
        <row r="188">
          <cell r="A188">
            <v>187</v>
          </cell>
          <cell r="B188" t="str">
            <v>5èC</v>
          </cell>
          <cell r="C188" t="str">
            <v xml:space="preserve">CHANTELOUP </v>
          </cell>
          <cell r="D188" t="str">
            <v>Lily</v>
          </cell>
          <cell r="E188" t="str">
            <v>5èF</v>
          </cell>
          <cell r="F188" t="str">
            <v>Course 4 6è/5èF</v>
          </cell>
        </row>
        <row r="189">
          <cell r="A189">
            <v>188</v>
          </cell>
          <cell r="B189" t="str">
            <v>5èC</v>
          </cell>
          <cell r="C189" t="str">
            <v xml:space="preserve">CHATELIN--MENARD </v>
          </cell>
          <cell r="D189" t="str">
            <v>Rose</v>
          </cell>
          <cell r="E189" t="str">
            <v>5èF</v>
          </cell>
          <cell r="F189" t="str">
            <v>Course 4 6è/5èF</v>
          </cell>
        </row>
        <row r="190">
          <cell r="A190">
            <v>189</v>
          </cell>
          <cell r="B190" t="str">
            <v>5èC</v>
          </cell>
          <cell r="C190" t="str">
            <v xml:space="preserve">CINTRAT </v>
          </cell>
          <cell r="D190" t="str">
            <v>Maxime</v>
          </cell>
          <cell r="E190" t="str">
            <v>5èG</v>
          </cell>
          <cell r="F190" t="str">
            <v>Course 3 6è/5èG</v>
          </cell>
        </row>
        <row r="191">
          <cell r="A191">
            <v>190</v>
          </cell>
          <cell r="B191" t="str">
            <v>5èC</v>
          </cell>
          <cell r="C191" t="str">
            <v xml:space="preserve">COLLIN-HOUTA </v>
          </cell>
          <cell r="D191" t="str">
            <v>Aaron</v>
          </cell>
          <cell r="E191" t="str">
            <v>5èG</v>
          </cell>
          <cell r="F191" t="str">
            <v>Course 3 6è/5èG</v>
          </cell>
        </row>
        <row r="192">
          <cell r="A192">
            <v>191</v>
          </cell>
          <cell r="B192" t="str">
            <v>5èC</v>
          </cell>
          <cell r="C192" t="str">
            <v xml:space="preserve">COUDRAY </v>
          </cell>
          <cell r="D192" t="str">
            <v>Juliette</v>
          </cell>
          <cell r="E192" t="str">
            <v>5èF</v>
          </cell>
          <cell r="F192" t="str">
            <v>Course 4 6è/5èF</v>
          </cell>
        </row>
        <row r="193">
          <cell r="A193">
            <v>192</v>
          </cell>
          <cell r="B193" t="str">
            <v>5èC</v>
          </cell>
          <cell r="C193" t="str">
            <v xml:space="preserve">ENGUEHARD </v>
          </cell>
          <cell r="D193" t="str">
            <v>Matthieu</v>
          </cell>
          <cell r="E193" t="str">
            <v>5èG</v>
          </cell>
          <cell r="F193" t="str">
            <v>Course 3 6è/5èG</v>
          </cell>
        </row>
        <row r="194">
          <cell r="A194">
            <v>193</v>
          </cell>
          <cell r="B194" t="str">
            <v>5èC</v>
          </cell>
          <cell r="C194" t="str">
            <v xml:space="preserve">GUYOT </v>
          </cell>
          <cell r="D194" t="str">
            <v>Raphaël</v>
          </cell>
          <cell r="E194" t="str">
            <v>5èG</v>
          </cell>
          <cell r="F194" t="str">
            <v>Course 3 6è/5èG</v>
          </cell>
        </row>
        <row r="195">
          <cell r="A195">
            <v>194</v>
          </cell>
          <cell r="B195" t="str">
            <v>5èC</v>
          </cell>
          <cell r="C195" t="str">
            <v xml:space="preserve">HALLEUR </v>
          </cell>
          <cell r="D195" t="str">
            <v>Balthazar</v>
          </cell>
          <cell r="E195" t="str">
            <v>5èG</v>
          </cell>
          <cell r="F195" t="str">
            <v>Course 3 6è/5èG</v>
          </cell>
        </row>
        <row r="196">
          <cell r="A196">
            <v>195</v>
          </cell>
          <cell r="B196" t="str">
            <v>5èC</v>
          </cell>
          <cell r="C196" t="str">
            <v xml:space="preserve">JOLY </v>
          </cell>
          <cell r="D196" t="str">
            <v>Mathis</v>
          </cell>
          <cell r="E196" t="str">
            <v>5èG</v>
          </cell>
          <cell r="F196" t="str">
            <v>Course 3 6è/5èG</v>
          </cell>
        </row>
        <row r="197">
          <cell r="A197">
            <v>196</v>
          </cell>
          <cell r="B197" t="str">
            <v>5èC</v>
          </cell>
          <cell r="C197" t="str">
            <v xml:space="preserve">LE BARBIER </v>
          </cell>
          <cell r="D197" t="str">
            <v>Lylou</v>
          </cell>
          <cell r="E197" t="str">
            <v>5èF</v>
          </cell>
          <cell r="F197" t="str">
            <v>Course 4 6è/5èF</v>
          </cell>
        </row>
        <row r="198">
          <cell r="A198">
            <v>197</v>
          </cell>
          <cell r="B198" t="str">
            <v>5èC</v>
          </cell>
          <cell r="C198" t="str">
            <v xml:space="preserve">LE GALL </v>
          </cell>
          <cell r="D198" t="str">
            <v>Adam</v>
          </cell>
          <cell r="E198" t="str">
            <v>5èG</v>
          </cell>
          <cell r="F198" t="str">
            <v>Course 3 6è/5èG</v>
          </cell>
        </row>
        <row r="199">
          <cell r="A199">
            <v>198</v>
          </cell>
          <cell r="B199" t="str">
            <v>5èC</v>
          </cell>
          <cell r="C199" t="str">
            <v xml:space="preserve">RIGOT </v>
          </cell>
          <cell r="D199" t="str">
            <v>Timéo</v>
          </cell>
          <cell r="E199" t="str">
            <v>5èG</v>
          </cell>
          <cell r="F199" t="str">
            <v>Course 3 6è/5èG</v>
          </cell>
        </row>
        <row r="200">
          <cell r="A200">
            <v>199</v>
          </cell>
          <cell r="B200" t="str">
            <v>5èC</v>
          </cell>
          <cell r="C200" t="str">
            <v xml:space="preserve">SPIROSKI </v>
          </cell>
          <cell r="D200" t="str">
            <v>Billie</v>
          </cell>
          <cell r="E200" t="str">
            <v>5èF</v>
          </cell>
          <cell r="F200" t="str">
            <v>Course 4 6è/5èF</v>
          </cell>
        </row>
        <row r="201">
          <cell r="A201">
            <v>200</v>
          </cell>
          <cell r="B201" t="str">
            <v>5èC</v>
          </cell>
          <cell r="C201" t="str">
            <v xml:space="preserve">VASSEUR </v>
          </cell>
          <cell r="D201" t="str">
            <v>Tamara</v>
          </cell>
          <cell r="E201" t="str">
            <v>5èF</v>
          </cell>
          <cell r="F201" t="str">
            <v>Course 4 6è/5èF</v>
          </cell>
        </row>
        <row r="202">
          <cell r="A202">
            <v>201</v>
          </cell>
          <cell r="B202" t="str">
            <v>5èC</v>
          </cell>
          <cell r="C202" t="str">
            <v xml:space="preserve">VAUTHIER </v>
          </cell>
          <cell r="D202" t="str">
            <v>Camille</v>
          </cell>
          <cell r="E202" t="str">
            <v>5èF</v>
          </cell>
          <cell r="F202" t="str">
            <v>Course 4 6è/5èF</v>
          </cell>
        </row>
        <row r="203">
          <cell r="A203">
            <v>202</v>
          </cell>
          <cell r="B203" t="str">
            <v>5èC</v>
          </cell>
          <cell r="C203" t="str">
            <v xml:space="preserve">VILGRAIN </v>
          </cell>
          <cell r="D203" t="str">
            <v>Sophie</v>
          </cell>
          <cell r="E203" t="str">
            <v>5èF</v>
          </cell>
          <cell r="F203" t="str">
            <v>Course 4 6è/5èF</v>
          </cell>
        </row>
        <row r="204">
          <cell r="A204">
            <v>203</v>
          </cell>
          <cell r="B204" t="str">
            <v>6èA</v>
          </cell>
          <cell r="C204" t="str">
            <v xml:space="preserve">BAUER </v>
          </cell>
          <cell r="D204" t="str">
            <v>Hugo</v>
          </cell>
          <cell r="E204" t="str">
            <v>6èG</v>
          </cell>
          <cell r="F204" t="str">
            <v>Course 3 6è/5èG</v>
          </cell>
        </row>
        <row r="205">
          <cell r="A205">
            <v>204</v>
          </cell>
          <cell r="B205" t="str">
            <v>6èA</v>
          </cell>
          <cell r="C205" t="str">
            <v xml:space="preserve">BAZOGE </v>
          </cell>
          <cell r="D205" t="str">
            <v>Steeven</v>
          </cell>
          <cell r="E205" t="str">
            <v>6èG</v>
          </cell>
          <cell r="F205" t="str">
            <v>Course 3 6è/5èG</v>
          </cell>
        </row>
        <row r="206">
          <cell r="A206">
            <v>205</v>
          </cell>
          <cell r="B206" t="str">
            <v>6èA</v>
          </cell>
          <cell r="C206" t="str">
            <v xml:space="preserve">BENARD </v>
          </cell>
          <cell r="D206" t="str">
            <v>Vivian</v>
          </cell>
          <cell r="E206" t="str">
            <v>6èG</v>
          </cell>
          <cell r="F206" t="str">
            <v>Course 3 6è/5èG</v>
          </cell>
        </row>
        <row r="207">
          <cell r="A207">
            <v>206</v>
          </cell>
          <cell r="B207" t="str">
            <v>6èA</v>
          </cell>
          <cell r="C207" t="str">
            <v xml:space="preserve">BESNARD </v>
          </cell>
          <cell r="D207" t="str">
            <v>Jeanne</v>
          </cell>
          <cell r="E207" t="str">
            <v>6èF</v>
          </cell>
          <cell r="F207" t="str">
            <v>Course 4 6è/5èF</v>
          </cell>
        </row>
        <row r="208">
          <cell r="A208">
            <v>207</v>
          </cell>
          <cell r="B208" t="str">
            <v>6èA</v>
          </cell>
          <cell r="C208" t="str">
            <v xml:space="preserve">BIGOT </v>
          </cell>
          <cell r="D208" t="str">
            <v>Allan</v>
          </cell>
          <cell r="E208" t="str">
            <v>6èG</v>
          </cell>
          <cell r="F208" t="str">
            <v>Course 3 6è/5èG</v>
          </cell>
        </row>
        <row r="209">
          <cell r="A209">
            <v>208</v>
          </cell>
          <cell r="B209" t="str">
            <v>6èA</v>
          </cell>
          <cell r="C209" t="str">
            <v xml:space="preserve">BIOURD--HAUDIERE </v>
          </cell>
          <cell r="D209" t="str">
            <v>Quentin</v>
          </cell>
          <cell r="E209" t="str">
            <v>6èG</v>
          </cell>
          <cell r="F209" t="str">
            <v>Course 3 6è/5èG</v>
          </cell>
        </row>
        <row r="210">
          <cell r="A210">
            <v>209</v>
          </cell>
          <cell r="B210" t="str">
            <v>6èA</v>
          </cell>
          <cell r="C210" t="str">
            <v xml:space="preserve">BUSSON </v>
          </cell>
          <cell r="D210" t="str">
            <v>Dylan</v>
          </cell>
          <cell r="E210" t="str">
            <v>6èG</v>
          </cell>
          <cell r="F210" t="str">
            <v>Course 3 6è/5èG</v>
          </cell>
        </row>
        <row r="211">
          <cell r="A211">
            <v>210</v>
          </cell>
          <cell r="B211" t="str">
            <v>6èA</v>
          </cell>
          <cell r="C211" t="str">
            <v>CLARISSE               U</v>
          </cell>
          <cell r="D211" t="str">
            <v>Alan</v>
          </cell>
          <cell r="E211" t="str">
            <v>6èG</v>
          </cell>
          <cell r="F211" t="str">
            <v>Course 3 6è/5èG</v>
          </cell>
        </row>
        <row r="212">
          <cell r="A212">
            <v>211</v>
          </cell>
          <cell r="B212" t="str">
            <v>6èA</v>
          </cell>
          <cell r="C212" t="str">
            <v xml:space="preserve">COCHIN </v>
          </cell>
          <cell r="D212" t="str">
            <v>Nina</v>
          </cell>
          <cell r="E212" t="str">
            <v>6èF</v>
          </cell>
          <cell r="F212" t="str">
            <v>Course 4 6è/5èF</v>
          </cell>
        </row>
        <row r="213">
          <cell r="A213">
            <v>212</v>
          </cell>
          <cell r="B213" t="str">
            <v>6èA</v>
          </cell>
          <cell r="C213" t="str">
            <v xml:space="preserve">COUPARD </v>
          </cell>
          <cell r="D213" t="str">
            <v>Manon</v>
          </cell>
          <cell r="E213" t="str">
            <v>6èF</v>
          </cell>
          <cell r="F213" t="str">
            <v>Course 4 6è/5èF</v>
          </cell>
        </row>
        <row r="214">
          <cell r="A214">
            <v>213</v>
          </cell>
          <cell r="B214" t="str">
            <v>6èA</v>
          </cell>
          <cell r="C214" t="str">
            <v xml:space="preserve">GAUTHIER </v>
          </cell>
          <cell r="D214" t="str">
            <v>Maëlysse</v>
          </cell>
          <cell r="E214" t="str">
            <v>6èF</v>
          </cell>
          <cell r="F214" t="str">
            <v>Course 4 6è/5èF</v>
          </cell>
        </row>
        <row r="215">
          <cell r="A215">
            <v>214</v>
          </cell>
          <cell r="B215" t="str">
            <v>6èA</v>
          </cell>
          <cell r="C215" t="str">
            <v>MICHAUD               U</v>
          </cell>
          <cell r="D215" t="str">
            <v>Antony</v>
          </cell>
          <cell r="E215" t="str">
            <v>6èG</v>
          </cell>
          <cell r="F215" t="str">
            <v>Course 3 6è/5èG</v>
          </cell>
        </row>
        <row r="216">
          <cell r="A216">
            <v>215</v>
          </cell>
          <cell r="B216" t="str">
            <v>6èA</v>
          </cell>
          <cell r="C216" t="str">
            <v xml:space="preserve">MOISSON </v>
          </cell>
          <cell r="D216" t="str">
            <v>Markus</v>
          </cell>
          <cell r="E216" t="str">
            <v>6èG</v>
          </cell>
          <cell r="F216" t="str">
            <v>Course 3 6è/5èG</v>
          </cell>
        </row>
        <row r="217">
          <cell r="A217">
            <v>216</v>
          </cell>
          <cell r="B217" t="str">
            <v>6èA</v>
          </cell>
          <cell r="C217" t="str">
            <v xml:space="preserve">NORMAND </v>
          </cell>
          <cell r="D217" t="str">
            <v>Thibo</v>
          </cell>
          <cell r="E217" t="str">
            <v>6èG</v>
          </cell>
          <cell r="F217" t="str">
            <v>Course 3 6è/5èG</v>
          </cell>
        </row>
        <row r="218">
          <cell r="A218">
            <v>217</v>
          </cell>
          <cell r="B218" t="str">
            <v>6èA</v>
          </cell>
          <cell r="C218" t="str">
            <v xml:space="preserve">PERRIN </v>
          </cell>
          <cell r="D218" t="str">
            <v>Leonie</v>
          </cell>
          <cell r="E218" t="str">
            <v>6èF</v>
          </cell>
          <cell r="F218" t="str">
            <v>Course 4 6è/5èF</v>
          </cell>
        </row>
        <row r="219">
          <cell r="A219">
            <v>218</v>
          </cell>
          <cell r="B219" t="str">
            <v>6èA</v>
          </cell>
          <cell r="C219" t="str">
            <v xml:space="preserve">POSSON </v>
          </cell>
          <cell r="D219" t="str">
            <v>Raphaël</v>
          </cell>
          <cell r="E219" t="str">
            <v>6èG</v>
          </cell>
          <cell r="F219" t="str">
            <v>Course 3 6è/5èG</v>
          </cell>
        </row>
        <row r="220">
          <cell r="A220">
            <v>219</v>
          </cell>
          <cell r="B220" t="str">
            <v>6èA</v>
          </cell>
          <cell r="C220" t="str">
            <v xml:space="preserve">SABATIER </v>
          </cell>
          <cell r="D220" t="str">
            <v>Enzo</v>
          </cell>
          <cell r="E220" t="str">
            <v>6èG</v>
          </cell>
          <cell r="F220" t="str">
            <v>Course 3 6è/5èG</v>
          </cell>
        </row>
        <row r="221">
          <cell r="A221">
            <v>220</v>
          </cell>
          <cell r="B221" t="str">
            <v>6èA</v>
          </cell>
          <cell r="C221" t="str">
            <v xml:space="preserve">SIGOIGNE </v>
          </cell>
          <cell r="D221" t="str">
            <v>Diégo</v>
          </cell>
          <cell r="E221" t="str">
            <v>6èG</v>
          </cell>
          <cell r="F221" t="str">
            <v>Course 3 6è/5èG</v>
          </cell>
        </row>
        <row r="222">
          <cell r="A222">
            <v>221</v>
          </cell>
          <cell r="B222" t="str">
            <v>6èA</v>
          </cell>
          <cell r="C222" t="str">
            <v xml:space="preserve">SIMONNET LEGROS </v>
          </cell>
          <cell r="D222" t="str">
            <v>Eliot</v>
          </cell>
          <cell r="E222" t="str">
            <v>6èG</v>
          </cell>
          <cell r="F222" t="str">
            <v>Course 3 6è/5èG</v>
          </cell>
        </row>
        <row r="223">
          <cell r="A223">
            <v>222</v>
          </cell>
          <cell r="B223" t="str">
            <v>6èA</v>
          </cell>
          <cell r="C223" t="str">
            <v xml:space="preserve">STEFANESCO </v>
          </cell>
          <cell r="D223" t="str">
            <v>Tess</v>
          </cell>
          <cell r="E223" t="str">
            <v>6èF</v>
          </cell>
          <cell r="F223" t="str">
            <v>Course 4 6è/5èF</v>
          </cell>
        </row>
        <row r="224">
          <cell r="A224">
            <v>223</v>
          </cell>
          <cell r="B224" t="str">
            <v>6èA</v>
          </cell>
          <cell r="C224" t="str">
            <v xml:space="preserve">TIRARD </v>
          </cell>
          <cell r="D224" t="str">
            <v>Enola</v>
          </cell>
          <cell r="E224" t="str">
            <v>6èF</v>
          </cell>
          <cell r="F224" t="str">
            <v>Course 4 6è/5èF</v>
          </cell>
        </row>
        <row r="225">
          <cell r="A225">
            <v>224</v>
          </cell>
          <cell r="B225" t="str">
            <v>6èA</v>
          </cell>
          <cell r="C225" t="str">
            <v xml:space="preserve">TUGUI </v>
          </cell>
          <cell r="D225" t="str">
            <v>Stefan</v>
          </cell>
          <cell r="E225" t="str">
            <v>6èG</v>
          </cell>
          <cell r="F225" t="str">
            <v>Course 3 6è/5èG</v>
          </cell>
        </row>
        <row r="226">
          <cell r="A226">
            <v>225</v>
          </cell>
          <cell r="B226" t="str">
            <v>6èA</v>
          </cell>
          <cell r="C226" t="str">
            <v xml:space="preserve">UGUEN </v>
          </cell>
          <cell r="D226" t="str">
            <v>Camille</v>
          </cell>
          <cell r="E226" t="str">
            <v>6èG</v>
          </cell>
          <cell r="F226" t="str">
            <v>Course 3 6è/5èG</v>
          </cell>
        </row>
        <row r="227">
          <cell r="A227">
            <v>226</v>
          </cell>
          <cell r="B227" t="str">
            <v>6èB</v>
          </cell>
          <cell r="C227" t="str">
            <v xml:space="preserve">ASSELIN--LIOT </v>
          </cell>
          <cell r="D227" t="str">
            <v>Titouan</v>
          </cell>
          <cell r="E227" t="str">
            <v>6èG</v>
          </cell>
          <cell r="F227" t="str">
            <v>Course 3 6è/5èG</v>
          </cell>
        </row>
        <row r="228">
          <cell r="A228">
            <v>227</v>
          </cell>
          <cell r="B228" t="str">
            <v>6èB</v>
          </cell>
          <cell r="C228" t="str">
            <v>BEAUGER-JAFFRY</v>
          </cell>
          <cell r="D228" t="str">
            <v>Lily-Rose</v>
          </cell>
          <cell r="E228" t="str">
            <v>6èF</v>
          </cell>
          <cell r="F228" t="str">
            <v>Course 4 6è/5èF</v>
          </cell>
        </row>
        <row r="229">
          <cell r="A229">
            <v>228</v>
          </cell>
          <cell r="B229" t="str">
            <v>6èB</v>
          </cell>
          <cell r="C229" t="str">
            <v xml:space="preserve">BELLANGER </v>
          </cell>
          <cell r="D229" t="str">
            <v>Killian</v>
          </cell>
          <cell r="E229" t="str">
            <v>6èG</v>
          </cell>
          <cell r="F229" t="str">
            <v>Course 3 6è/5èG</v>
          </cell>
        </row>
        <row r="230">
          <cell r="A230">
            <v>229</v>
          </cell>
          <cell r="B230" t="str">
            <v>6èB</v>
          </cell>
          <cell r="C230" t="str">
            <v xml:space="preserve">BIFFARD </v>
          </cell>
          <cell r="D230" t="str">
            <v>Tom</v>
          </cell>
          <cell r="E230" t="str">
            <v>6èG</v>
          </cell>
          <cell r="F230" t="str">
            <v>Course 3 6è/5èG</v>
          </cell>
        </row>
        <row r="231">
          <cell r="A231">
            <v>230</v>
          </cell>
          <cell r="B231" t="str">
            <v>6èB</v>
          </cell>
          <cell r="C231" t="str">
            <v xml:space="preserve">BOITEL </v>
          </cell>
          <cell r="D231" t="str">
            <v>Eléna</v>
          </cell>
          <cell r="E231" t="str">
            <v>6èF</v>
          </cell>
          <cell r="F231" t="str">
            <v>Course 4 6è/5èF</v>
          </cell>
        </row>
        <row r="232">
          <cell r="A232">
            <v>231</v>
          </cell>
          <cell r="B232" t="str">
            <v>6èB</v>
          </cell>
          <cell r="C232" t="str">
            <v xml:space="preserve">BOURDIN </v>
          </cell>
          <cell r="D232" t="str">
            <v>Louane</v>
          </cell>
          <cell r="E232" t="str">
            <v>6èF</v>
          </cell>
          <cell r="F232" t="str">
            <v>Course 4 6è/5èF</v>
          </cell>
        </row>
        <row r="233">
          <cell r="A233">
            <v>232</v>
          </cell>
          <cell r="B233" t="str">
            <v>6èB</v>
          </cell>
          <cell r="C233" t="str">
            <v xml:space="preserve">CIROU </v>
          </cell>
          <cell r="D233" t="str">
            <v>Axelle</v>
          </cell>
          <cell r="E233" t="str">
            <v>6èF</v>
          </cell>
          <cell r="F233" t="str">
            <v>Course 4 6è/5èF</v>
          </cell>
        </row>
        <row r="234">
          <cell r="A234">
            <v>233</v>
          </cell>
          <cell r="B234" t="str">
            <v>6èB</v>
          </cell>
          <cell r="C234" t="str">
            <v xml:space="preserve">COLLET </v>
          </cell>
          <cell r="D234" t="str">
            <v>Coline</v>
          </cell>
          <cell r="E234" t="str">
            <v>6èF</v>
          </cell>
          <cell r="F234" t="str">
            <v>Course 4 6è/5èF</v>
          </cell>
        </row>
        <row r="235">
          <cell r="A235">
            <v>234</v>
          </cell>
          <cell r="B235" t="str">
            <v>6èB</v>
          </cell>
          <cell r="C235" t="str">
            <v xml:space="preserve">CORTIN </v>
          </cell>
          <cell r="D235" t="str">
            <v>Camille</v>
          </cell>
          <cell r="E235" t="str">
            <v>6èF</v>
          </cell>
          <cell r="F235" t="str">
            <v>Course 4 6è/5èF</v>
          </cell>
        </row>
        <row r="236">
          <cell r="A236">
            <v>235</v>
          </cell>
          <cell r="B236" t="str">
            <v>6èB</v>
          </cell>
          <cell r="C236" t="str">
            <v xml:space="preserve">DENIS </v>
          </cell>
          <cell r="D236" t="str">
            <v>Emma</v>
          </cell>
          <cell r="E236" t="str">
            <v>6èF</v>
          </cell>
          <cell r="F236" t="str">
            <v>Course 4 6è/5èF</v>
          </cell>
        </row>
        <row r="237">
          <cell r="A237">
            <v>236</v>
          </cell>
          <cell r="B237" t="str">
            <v>6èB</v>
          </cell>
          <cell r="C237" t="str">
            <v>DIESNY</v>
          </cell>
          <cell r="D237" t="str">
            <v>Zelli</v>
          </cell>
          <cell r="E237" t="str">
            <v>6èF</v>
          </cell>
          <cell r="F237" t="str">
            <v>Course 4 6è/5èF</v>
          </cell>
        </row>
        <row r="238">
          <cell r="A238">
            <v>237</v>
          </cell>
          <cell r="B238" t="str">
            <v>6èB</v>
          </cell>
          <cell r="C238" t="str">
            <v xml:space="preserve">DUAN </v>
          </cell>
          <cell r="D238" t="str">
            <v>David</v>
          </cell>
          <cell r="E238" t="str">
            <v>6èG</v>
          </cell>
          <cell r="F238" t="str">
            <v>Course 3 6è/5èG</v>
          </cell>
        </row>
        <row r="239">
          <cell r="A239">
            <v>238</v>
          </cell>
          <cell r="B239" t="str">
            <v>6èB</v>
          </cell>
          <cell r="C239" t="str">
            <v xml:space="preserve">FOIN </v>
          </cell>
          <cell r="D239" t="str">
            <v>Clémence</v>
          </cell>
          <cell r="E239" t="str">
            <v>6èF</v>
          </cell>
          <cell r="F239" t="str">
            <v>Course 4 6è/5èF</v>
          </cell>
        </row>
        <row r="240">
          <cell r="A240">
            <v>239</v>
          </cell>
          <cell r="B240" t="str">
            <v>6èB</v>
          </cell>
          <cell r="C240" t="str">
            <v>FORCE</v>
          </cell>
          <cell r="D240" t="str">
            <v>Chili</v>
          </cell>
          <cell r="E240" t="str">
            <v>6èF</v>
          </cell>
          <cell r="F240" t="str">
            <v>Course 4 6è/5èF</v>
          </cell>
        </row>
        <row r="241">
          <cell r="A241">
            <v>240</v>
          </cell>
          <cell r="B241" t="str">
            <v>6èB</v>
          </cell>
          <cell r="C241" t="str">
            <v xml:space="preserve">GARREAU </v>
          </cell>
          <cell r="D241" t="str">
            <v>Estéban</v>
          </cell>
          <cell r="E241" t="str">
            <v>6èG</v>
          </cell>
          <cell r="F241" t="str">
            <v>Course 3 6è/5èG</v>
          </cell>
        </row>
        <row r="242">
          <cell r="A242">
            <v>241</v>
          </cell>
          <cell r="B242" t="str">
            <v>6èB</v>
          </cell>
          <cell r="C242" t="str">
            <v xml:space="preserve">GILLET </v>
          </cell>
          <cell r="D242" t="str">
            <v>Théo</v>
          </cell>
          <cell r="E242" t="str">
            <v>6èG</v>
          </cell>
          <cell r="F242" t="str">
            <v>Course 3 6è/5èG</v>
          </cell>
        </row>
        <row r="243">
          <cell r="A243">
            <v>242</v>
          </cell>
          <cell r="B243" t="str">
            <v>6èB</v>
          </cell>
          <cell r="C243" t="str">
            <v xml:space="preserve">GONSARD </v>
          </cell>
          <cell r="D243" t="str">
            <v>Jordan</v>
          </cell>
          <cell r="E243" t="str">
            <v>6èG</v>
          </cell>
          <cell r="F243" t="str">
            <v>Course 3 6è/5èG</v>
          </cell>
        </row>
        <row r="244">
          <cell r="A244">
            <v>243</v>
          </cell>
          <cell r="B244" t="str">
            <v>6èB</v>
          </cell>
          <cell r="C244" t="str">
            <v xml:space="preserve">GRAFF </v>
          </cell>
          <cell r="D244" t="str">
            <v>Loane</v>
          </cell>
          <cell r="E244" t="str">
            <v>6èF</v>
          </cell>
          <cell r="F244" t="str">
            <v>Course 4 6è/5èF</v>
          </cell>
        </row>
        <row r="245">
          <cell r="A245">
            <v>244</v>
          </cell>
          <cell r="B245" t="str">
            <v>6èB</v>
          </cell>
          <cell r="C245" t="str">
            <v xml:space="preserve">HENNINGER </v>
          </cell>
          <cell r="D245" t="str">
            <v>Gabriel</v>
          </cell>
          <cell r="E245" t="str">
            <v>6èG</v>
          </cell>
          <cell r="F245" t="str">
            <v>Course 3 6è/5èG</v>
          </cell>
        </row>
        <row r="246">
          <cell r="A246">
            <v>245</v>
          </cell>
          <cell r="B246" t="str">
            <v>6èB</v>
          </cell>
          <cell r="C246" t="str">
            <v xml:space="preserve">JAGLOVSKY POLGATTI </v>
          </cell>
          <cell r="D246" t="str">
            <v>Marilou</v>
          </cell>
          <cell r="E246" t="str">
            <v>6èF</v>
          </cell>
          <cell r="F246" t="str">
            <v>Course 4 6è/5èF</v>
          </cell>
        </row>
        <row r="247">
          <cell r="A247">
            <v>246</v>
          </cell>
          <cell r="B247" t="str">
            <v>6èB</v>
          </cell>
          <cell r="C247" t="str">
            <v xml:space="preserve">JORDAN </v>
          </cell>
          <cell r="D247" t="str">
            <v>Kézia</v>
          </cell>
          <cell r="E247" t="str">
            <v>6èG</v>
          </cell>
          <cell r="F247" t="str">
            <v>Course 3 6è/5èG</v>
          </cell>
        </row>
        <row r="248">
          <cell r="A248">
            <v>247</v>
          </cell>
          <cell r="B248" t="str">
            <v>6èB</v>
          </cell>
          <cell r="C248" t="str">
            <v xml:space="preserve">MENAGER </v>
          </cell>
          <cell r="D248" t="str">
            <v>Léo</v>
          </cell>
          <cell r="E248" t="str">
            <v>6èG</v>
          </cell>
          <cell r="F248" t="str">
            <v>Course 3 6è/5èG</v>
          </cell>
        </row>
        <row r="249">
          <cell r="A249">
            <v>248</v>
          </cell>
          <cell r="B249" t="str">
            <v>6èB</v>
          </cell>
          <cell r="C249" t="str">
            <v xml:space="preserve">RAYNEAU </v>
          </cell>
          <cell r="D249" t="str">
            <v>Alicia</v>
          </cell>
          <cell r="E249" t="str">
            <v>6èF</v>
          </cell>
          <cell r="F249" t="str">
            <v>Course 4 6è/5èF</v>
          </cell>
        </row>
        <row r="250">
          <cell r="A250">
            <v>249</v>
          </cell>
          <cell r="B250" t="str">
            <v>6èB</v>
          </cell>
          <cell r="C250" t="str">
            <v xml:space="preserve">RICHARD </v>
          </cell>
          <cell r="D250" t="str">
            <v>Sylvinne</v>
          </cell>
          <cell r="E250" t="str">
            <v>6èF</v>
          </cell>
          <cell r="F250" t="str">
            <v>Course 4 6è/5èF</v>
          </cell>
        </row>
        <row r="251">
          <cell r="A251">
            <v>250</v>
          </cell>
          <cell r="B251" t="str">
            <v>6èB</v>
          </cell>
          <cell r="C251" t="str">
            <v xml:space="preserve">TAFFORY </v>
          </cell>
          <cell r="D251" t="str">
            <v>Angelo</v>
          </cell>
          <cell r="E251" t="str">
            <v>6èG</v>
          </cell>
          <cell r="F251" t="str">
            <v>Course 3 6è/5èG</v>
          </cell>
        </row>
        <row r="252">
          <cell r="A252">
            <v>251</v>
          </cell>
          <cell r="B252" t="str">
            <v>6èC</v>
          </cell>
          <cell r="C252" t="str">
            <v xml:space="preserve">BAUER </v>
          </cell>
          <cell r="D252" t="str">
            <v>Manon</v>
          </cell>
          <cell r="E252" t="str">
            <v>6èF</v>
          </cell>
          <cell r="F252" t="str">
            <v>Course 4 6è/5èF</v>
          </cell>
        </row>
        <row r="253">
          <cell r="A253">
            <v>252</v>
          </cell>
          <cell r="B253" t="str">
            <v>6èC</v>
          </cell>
          <cell r="C253" t="str">
            <v xml:space="preserve">BERGAS </v>
          </cell>
          <cell r="D253" t="str">
            <v>Abygaelle</v>
          </cell>
          <cell r="E253" t="str">
            <v>6èF</v>
          </cell>
          <cell r="F253" t="str">
            <v>Course 4 6è/5èF</v>
          </cell>
        </row>
        <row r="254">
          <cell r="A254">
            <v>253</v>
          </cell>
          <cell r="B254" t="str">
            <v>6èC</v>
          </cell>
          <cell r="C254" t="str">
            <v xml:space="preserve">CHARTRAIN </v>
          </cell>
          <cell r="D254" t="str">
            <v>Camille</v>
          </cell>
          <cell r="E254" t="str">
            <v>6èF</v>
          </cell>
          <cell r="F254" t="str">
            <v>Course 4 6è/5èF</v>
          </cell>
        </row>
        <row r="255">
          <cell r="A255">
            <v>254</v>
          </cell>
          <cell r="B255" t="str">
            <v>6èC</v>
          </cell>
          <cell r="C255" t="str">
            <v xml:space="preserve">CHERRE </v>
          </cell>
          <cell r="D255" t="str">
            <v>Maxence</v>
          </cell>
          <cell r="E255" t="str">
            <v>6èG</v>
          </cell>
          <cell r="F255" t="str">
            <v>Course 3 6è/5èG</v>
          </cell>
        </row>
        <row r="256">
          <cell r="A256">
            <v>255</v>
          </cell>
          <cell r="B256" t="str">
            <v>6èC</v>
          </cell>
          <cell r="C256" t="str">
            <v xml:space="preserve">COUDRAY </v>
          </cell>
          <cell r="D256" t="str">
            <v>Agathe</v>
          </cell>
          <cell r="E256" t="str">
            <v>6èF</v>
          </cell>
          <cell r="F256" t="str">
            <v>Course 4 6è/5èF</v>
          </cell>
        </row>
        <row r="257">
          <cell r="A257">
            <v>256</v>
          </cell>
          <cell r="B257" t="str">
            <v>6èC</v>
          </cell>
          <cell r="C257" t="str">
            <v xml:space="preserve">DAVID </v>
          </cell>
          <cell r="D257" t="str">
            <v>Gabin</v>
          </cell>
          <cell r="E257" t="str">
            <v>6èG</v>
          </cell>
          <cell r="F257" t="str">
            <v>Course 3 6è/5èG</v>
          </cell>
        </row>
        <row r="258">
          <cell r="A258">
            <v>257</v>
          </cell>
          <cell r="B258" t="str">
            <v>6èC</v>
          </cell>
          <cell r="C258" t="str">
            <v xml:space="preserve">DERENNE </v>
          </cell>
          <cell r="D258" t="str">
            <v>Sara</v>
          </cell>
          <cell r="E258" t="str">
            <v>6èF</v>
          </cell>
          <cell r="F258" t="str">
            <v>Course 4 6è/5èF</v>
          </cell>
        </row>
        <row r="259">
          <cell r="A259">
            <v>258</v>
          </cell>
          <cell r="B259" t="str">
            <v>6èC</v>
          </cell>
          <cell r="C259" t="str">
            <v xml:space="preserve">DOURDOINE </v>
          </cell>
          <cell r="D259" t="str">
            <v>Lény</v>
          </cell>
          <cell r="E259" t="str">
            <v>6èG</v>
          </cell>
          <cell r="F259" t="str">
            <v>Course 3 6è/5èG</v>
          </cell>
        </row>
        <row r="260">
          <cell r="A260">
            <v>259</v>
          </cell>
          <cell r="B260" t="str">
            <v>6èC</v>
          </cell>
          <cell r="C260" t="str">
            <v xml:space="preserve">ETENDARD </v>
          </cell>
          <cell r="D260" t="str">
            <v>Tyméo</v>
          </cell>
          <cell r="E260" t="str">
            <v>6èG</v>
          </cell>
          <cell r="F260" t="str">
            <v>Course 3 6è/5èG</v>
          </cell>
        </row>
        <row r="261">
          <cell r="A261">
            <v>260</v>
          </cell>
          <cell r="B261" t="str">
            <v>6èC</v>
          </cell>
          <cell r="C261" t="str">
            <v xml:space="preserve">GENDRON </v>
          </cell>
          <cell r="D261" t="str">
            <v>Zoé</v>
          </cell>
          <cell r="E261" t="str">
            <v>6èF</v>
          </cell>
          <cell r="F261" t="str">
            <v>Course 4 6è/5èF</v>
          </cell>
        </row>
        <row r="262">
          <cell r="A262">
            <v>261</v>
          </cell>
          <cell r="B262" t="str">
            <v>6èC</v>
          </cell>
          <cell r="C262" t="str">
            <v xml:space="preserve">GUYARDEAU </v>
          </cell>
          <cell r="D262" t="str">
            <v>Léonie</v>
          </cell>
          <cell r="E262" t="str">
            <v>6èF</v>
          </cell>
          <cell r="F262" t="str">
            <v>Course 4 6è/5èF</v>
          </cell>
        </row>
        <row r="263">
          <cell r="A263">
            <v>262</v>
          </cell>
          <cell r="B263" t="str">
            <v>6èC</v>
          </cell>
          <cell r="C263" t="str">
            <v xml:space="preserve">HENGY </v>
          </cell>
          <cell r="D263" t="str">
            <v>Eliot</v>
          </cell>
          <cell r="E263" t="str">
            <v>6èG</v>
          </cell>
          <cell r="F263" t="str">
            <v>Course 3 6è/5èG</v>
          </cell>
        </row>
        <row r="264">
          <cell r="A264">
            <v>263</v>
          </cell>
          <cell r="B264" t="str">
            <v>6èC</v>
          </cell>
          <cell r="C264" t="str">
            <v xml:space="preserve">HENRION </v>
          </cell>
          <cell r="D264" t="str">
            <v>Eloryne</v>
          </cell>
          <cell r="E264" t="str">
            <v>6èF</v>
          </cell>
          <cell r="F264" t="str">
            <v>Course 4 6è/5èF</v>
          </cell>
        </row>
        <row r="265">
          <cell r="A265">
            <v>264</v>
          </cell>
          <cell r="B265" t="str">
            <v>6èC</v>
          </cell>
          <cell r="C265" t="str">
            <v xml:space="preserve">JEANNIN-GALLET </v>
          </cell>
          <cell r="D265" t="str">
            <v>Louis</v>
          </cell>
          <cell r="E265" t="str">
            <v>6èG</v>
          </cell>
          <cell r="F265" t="str">
            <v>Course 3 6è/5èG</v>
          </cell>
        </row>
        <row r="266">
          <cell r="A266">
            <v>265</v>
          </cell>
          <cell r="B266" t="str">
            <v>6èC</v>
          </cell>
          <cell r="C266" t="str">
            <v xml:space="preserve">JOUENNE </v>
          </cell>
          <cell r="D266" t="str">
            <v>Leïla</v>
          </cell>
          <cell r="E266" t="str">
            <v>6èF</v>
          </cell>
          <cell r="F266" t="str">
            <v>Course 4 6è/5èF</v>
          </cell>
        </row>
        <row r="267">
          <cell r="A267">
            <v>266</v>
          </cell>
          <cell r="B267" t="str">
            <v>6èC</v>
          </cell>
          <cell r="C267" t="str">
            <v xml:space="preserve">LEMAITRE </v>
          </cell>
          <cell r="D267" t="str">
            <v>Enzo</v>
          </cell>
          <cell r="E267" t="str">
            <v>6èG</v>
          </cell>
          <cell r="F267" t="str">
            <v>Course 3 6è/5èG</v>
          </cell>
        </row>
        <row r="268">
          <cell r="A268">
            <v>267</v>
          </cell>
          <cell r="B268" t="str">
            <v>6èC</v>
          </cell>
          <cell r="C268" t="str">
            <v>MODOLO</v>
          </cell>
          <cell r="D268" t="str">
            <v>Dimitri</v>
          </cell>
          <cell r="E268" t="str">
            <v>6èG</v>
          </cell>
          <cell r="F268" t="str">
            <v>Course 3 6è/5èG</v>
          </cell>
        </row>
        <row r="269">
          <cell r="A269">
            <v>268</v>
          </cell>
          <cell r="B269" t="str">
            <v>6èC</v>
          </cell>
          <cell r="C269" t="str">
            <v xml:space="preserve">OLIVIER </v>
          </cell>
          <cell r="D269" t="str">
            <v>Louise</v>
          </cell>
          <cell r="E269" t="str">
            <v>6èF</v>
          </cell>
          <cell r="F269" t="str">
            <v>Course 4 6è/5èF</v>
          </cell>
        </row>
        <row r="270">
          <cell r="A270">
            <v>269</v>
          </cell>
          <cell r="B270" t="str">
            <v>6èC</v>
          </cell>
          <cell r="C270" t="str">
            <v xml:space="preserve">RAYNEAU </v>
          </cell>
          <cell r="D270" t="str">
            <v>Auréline</v>
          </cell>
          <cell r="E270" t="str">
            <v>6èF</v>
          </cell>
          <cell r="F270" t="str">
            <v>Course 4 6è/5èF</v>
          </cell>
        </row>
        <row r="271">
          <cell r="A271">
            <v>270</v>
          </cell>
          <cell r="B271" t="str">
            <v>6èC</v>
          </cell>
          <cell r="C271" t="str">
            <v xml:space="preserve">SERRADEIL </v>
          </cell>
          <cell r="D271" t="str">
            <v>Eliot</v>
          </cell>
          <cell r="E271" t="str">
            <v>6èG</v>
          </cell>
          <cell r="F271" t="str">
            <v>Course 3 6è/5èG</v>
          </cell>
        </row>
        <row r="272">
          <cell r="A272">
            <v>271</v>
          </cell>
          <cell r="B272" t="str">
            <v>6èC</v>
          </cell>
          <cell r="C272" t="str">
            <v xml:space="preserve">TANIERE </v>
          </cell>
          <cell r="D272" t="str">
            <v>Paul</v>
          </cell>
          <cell r="E272" t="str">
            <v>6èG</v>
          </cell>
          <cell r="F272" t="str">
            <v>Course 3 6è/5èG</v>
          </cell>
        </row>
        <row r="273">
          <cell r="A273">
            <v>272</v>
          </cell>
          <cell r="B273" t="str">
            <v>6èC</v>
          </cell>
          <cell r="C273" t="str">
            <v>TRINDADE-GODINHO  U</v>
          </cell>
          <cell r="D273" t="str">
            <v>Rafaël</v>
          </cell>
          <cell r="E273" t="str">
            <v>6èG</v>
          </cell>
          <cell r="F273" t="str">
            <v>Course 3 6è/5èG</v>
          </cell>
        </row>
        <row r="274">
          <cell r="A274">
            <v>273</v>
          </cell>
        </row>
        <row r="275">
          <cell r="A275">
            <v>274</v>
          </cell>
        </row>
        <row r="276">
          <cell r="A276">
            <v>275</v>
          </cell>
        </row>
        <row r="277">
          <cell r="A277">
            <v>276</v>
          </cell>
        </row>
        <row r="278">
          <cell r="A278">
            <v>277</v>
          </cell>
        </row>
        <row r="279">
          <cell r="A279">
            <v>278</v>
          </cell>
        </row>
        <row r="280">
          <cell r="A280">
            <v>279</v>
          </cell>
        </row>
        <row r="281">
          <cell r="A281">
            <v>280</v>
          </cell>
        </row>
        <row r="282">
          <cell r="A282">
            <v>281</v>
          </cell>
        </row>
        <row r="283">
          <cell r="A283">
            <v>282</v>
          </cell>
        </row>
        <row r="284">
          <cell r="A284">
            <v>283</v>
          </cell>
        </row>
        <row r="285">
          <cell r="A285">
            <v>284</v>
          </cell>
        </row>
        <row r="286">
          <cell r="A286">
            <v>285</v>
          </cell>
        </row>
        <row r="287">
          <cell r="A287">
            <v>286</v>
          </cell>
        </row>
        <row r="288">
          <cell r="A288">
            <v>287</v>
          </cell>
        </row>
        <row r="289">
          <cell r="A289">
            <v>288</v>
          </cell>
        </row>
        <row r="290">
          <cell r="A290">
            <v>289</v>
          </cell>
        </row>
        <row r="291">
          <cell r="A291">
            <v>290</v>
          </cell>
        </row>
        <row r="292">
          <cell r="A292">
            <v>291</v>
          </cell>
        </row>
        <row r="293">
          <cell r="A293">
            <v>292</v>
          </cell>
        </row>
        <row r="294">
          <cell r="A294">
            <v>293</v>
          </cell>
        </row>
        <row r="295">
          <cell r="A295">
            <v>294</v>
          </cell>
        </row>
        <row r="296">
          <cell r="A296">
            <v>295</v>
          </cell>
        </row>
        <row r="297">
          <cell r="A297">
            <v>296</v>
          </cell>
        </row>
        <row r="298">
          <cell r="A298">
            <v>297</v>
          </cell>
        </row>
        <row r="299">
          <cell r="A299">
            <v>298</v>
          </cell>
        </row>
        <row r="300">
          <cell r="A300">
            <v>299</v>
          </cell>
        </row>
        <row r="301">
          <cell r="A301">
            <v>300</v>
          </cell>
        </row>
        <row r="302">
          <cell r="A302">
            <v>301</v>
          </cell>
        </row>
        <row r="303">
          <cell r="A303">
            <v>302</v>
          </cell>
        </row>
        <row r="304">
          <cell r="A304">
            <v>303</v>
          </cell>
        </row>
        <row r="305">
          <cell r="A305">
            <v>304</v>
          </cell>
        </row>
        <row r="306">
          <cell r="A306">
            <v>305</v>
          </cell>
        </row>
        <row r="307">
          <cell r="A307">
            <v>306</v>
          </cell>
        </row>
        <row r="308">
          <cell r="A308">
            <v>307</v>
          </cell>
        </row>
        <row r="309">
          <cell r="A309">
            <v>308</v>
          </cell>
        </row>
        <row r="310">
          <cell r="A310">
            <v>309</v>
          </cell>
        </row>
        <row r="311">
          <cell r="A311">
            <v>310</v>
          </cell>
        </row>
        <row r="312">
          <cell r="A312">
            <v>311</v>
          </cell>
        </row>
        <row r="313">
          <cell r="A313">
            <v>312</v>
          </cell>
        </row>
        <row r="314">
          <cell r="A314">
            <v>313</v>
          </cell>
        </row>
        <row r="315">
          <cell r="A315">
            <v>314</v>
          </cell>
        </row>
        <row r="316">
          <cell r="A316">
            <v>315</v>
          </cell>
        </row>
        <row r="317">
          <cell r="A317">
            <v>316</v>
          </cell>
        </row>
        <row r="318">
          <cell r="A318">
            <v>317</v>
          </cell>
        </row>
        <row r="319">
          <cell r="A319">
            <v>318</v>
          </cell>
        </row>
        <row r="320">
          <cell r="A320">
            <v>319</v>
          </cell>
        </row>
        <row r="321">
          <cell r="A321">
            <v>320</v>
          </cell>
        </row>
        <row r="322">
          <cell r="A322">
            <v>321</v>
          </cell>
        </row>
        <row r="323">
          <cell r="A323">
            <v>322</v>
          </cell>
        </row>
        <row r="324">
          <cell r="A324">
            <v>323</v>
          </cell>
        </row>
        <row r="325">
          <cell r="A325">
            <v>324</v>
          </cell>
        </row>
        <row r="326">
          <cell r="A326">
            <v>325</v>
          </cell>
        </row>
        <row r="327">
          <cell r="A327">
            <v>326</v>
          </cell>
        </row>
        <row r="328">
          <cell r="A328">
            <v>327</v>
          </cell>
        </row>
        <row r="329">
          <cell r="A329">
            <v>328</v>
          </cell>
        </row>
        <row r="330">
          <cell r="A330">
            <v>329</v>
          </cell>
        </row>
        <row r="331">
          <cell r="A331">
            <v>330</v>
          </cell>
        </row>
        <row r="332">
          <cell r="A332">
            <v>331</v>
          </cell>
        </row>
        <row r="333">
          <cell r="A333">
            <v>332</v>
          </cell>
        </row>
        <row r="334">
          <cell r="A334">
            <v>333</v>
          </cell>
        </row>
        <row r="335">
          <cell r="A335">
            <v>334</v>
          </cell>
        </row>
        <row r="336">
          <cell r="A336">
            <v>335</v>
          </cell>
        </row>
        <row r="337">
          <cell r="A337">
            <v>336</v>
          </cell>
        </row>
        <row r="338">
          <cell r="A338">
            <v>337</v>
          </cell>
        </row>
        <row r="339">
          <cell r="A339">
            <v>338</v>
          </cell>
        </row>
        <row r="340">
          <cell r="A340">
            <v>339</v>
          </cell>
        </row>
        <row r="341">
          <cell r="A341">
            <v>340</v>
          </cell>
        </row>
        <row r="342">
          <cell r="A342">
            <v>341</v>
          </cell>
        </row>
        <row r="343">
          <cell r="A343">
            <v>342</v>
          </cell>
        </row>
        <row r="344">
          <cell r="A344">
            <v>343</v>
          </cell>
        </row>
        <row r="345">
          <cell r="A345">
            <v>344</v>
          </cell>
        </row>
        <row r="346">
          <cell r="A346">
            <v>345</v>
          </cell>
        </row>
        <row r="347">
          <cell r="A347">
            <v>346</v>
          </cell>
        </row>
        <row r="348">
          <cell r="A348">
            <v>347</v>
          </cell>
        </row>
        <row r="349">
          <cell r="A349">
            <v>348</v>
          </cell>
        </row>
        <row r="350">
          <cell r="A350">
            <v>349</v>
          </cell>
        </row>
        <row r="351">
          <cell r="A351">
            <v>350</v>
          </cell>
        </row>
        <row r="352">
          <cell r="A352">
            <v>351</v>
          </cell>
        </row>
        <row r="353">
          <cell r="A353">
            <v>352</v>
          </cell>
        </row>
        <row r="354">
          <cell r="A354">
            <v>353</v>
          </cell>
        </row>
        <row r="355">
          <cell r="A355">
            <v>354</v>
          </cell>
        </row>
        <row r="356">
          <cell r="A356">
            <v>355</v>
          </cell>
        </row>
        <row r="357">
          <cell r="A357">
            <v>356</v>
          </cell>
        </row>
        <row r="358">
          <cell r="A358">
            <v>357</v>
          </cell>
        </row>
        <row r="359">
          <cell r="A359">
            <v>358</v>
          </cell>
        </row>
        <row r="360">
          <cell r="A360">
            <v>359</v>
          </cell>
        </row>
        <row r="361">
          <cell r="A361">
            <v>360</v>
          </cell>
        </row>
        <row r="362">
          <cell r="A362">
            <v>361</v>
          </cell>
        </row>
        <row r="363">
          <cell r="A363">
            <v>362</v>
          </cell>
        </row>
        <row r="364">
          <cell r="A364">
            <v>363</v>
          </cell>
        </row>
        <row r="365">
          <cell r="A365">
            <v>364</v>
          </cell>
        </row>
        <row r="366">
          <cell r="A366">
            <v>365</v>
          </cell>
        </row>
        <row r="367">
          <cell r="A367">
            <v>366</v>
          </cell>
        </row>
        <row r="368">
          <cell r="A368">
            <v>367</v>
          </cell>
        </row>
        <row r="369">
          <cell r="A369">
            <v>368</v>
          </cell>
        </row>
        <row r="370">
          <cell r="A370">
            <v>369</v>
          </cell>
        </row>
        <row r="371">
          <cell r="A371">
            <v>370</v>
          </cell>
        </row>
        <row r="372">
          <cell r="A372">
            <v>371</v>
          </cell>
        </row>
        <row r="373">
          <cell r="A373">
            <v>372</v>
          </cell>
        </row>
        <row r="374">
          <cell r="A374">
            <v>373</v>
          </cell>
        </row>
        <row r="375">
          <cell r="A375">
            <v>374</v>
          </cell>
        </row>
        <row r="376">
          <cell r="A376">
            <v>375</v>
          </cell>
        </row>
        <row r="377">
          <cell r="A377">
            <v>376</v>
          </cell>
        </row>
        <row r="378">
          <cell r="A378">
            <v>377</v>
          </cell>
        </row>
        <row r="379">
          <cell r="A379">
            <v>378</v>
          </cell>
        </row>
        <row r="380">
          <cell r="A380">
            <v>379</v>
          </cell>
        </row>
        <row r="381">
          <cell r="A381">
            <v>380</v>
          </cell>
        </row>
        <row r="382">
          <cell r="A382">
            <v>381</v>
          </cell>
        </row>
        <row r="383">
          <cell r="A383">
            <v>382</v>
          </cell>
        </row>
        <row r="384">
          <cell r="A384">
            <v>383</v>
          </cell>
        </row>
        <row r="385">
          <cell r="A385">
            <v>384</v>
          </cell>
        </row>
        <row r="386">
          <cell r="A386">
            <v>385</v>
          </cell>
        </row>
        <row r="387">
          <cell r="A387">
            <v>386</v>
          </cell>
        </row>
        <row r="388">
          <cell r="A388">
            <v>387</v>
          </cell>
        </row>
        <row r="389">
          <cell r="A389">
            <v>388</v>
          </cell>
        </row>
        <row r="390">
          <cell r="A390">
            <v>389</v>
          </cell>
        </row>
        <row r="391">
          <cell r="A391">
            <v>390</v>
          </cell>
        </row>
        <row r="392">
          <cell r="A392">
            <v>391</v>
          </cell>
        </row>
        <row r="393">
          <cell r="A393">
            <v>392</v>
          </cell>
        </row>
        <row r="394">
          <cell r="A394">
            <v>393</v>
          </cell>
        </row>
        <row r="395">
          <cell r="A395">
            <v>394</v>
          </cell>
        </row>
        <row r="396">
          <cell r="A396">
            <v>395</v>
          </cell>
        </row>
        <row r="397">
          <cell r="A397">
            <v>396</v>
          </cell>
        </row>
        <row r="398">
          <cell r="A398">
            <v>397</v>
          </cell>
        </row>
        <row r="399">
          <cell r="A399">
            <v>398</v>
          </cell>
        </row>
        <row r="400">
          <cell r="A400">
            <v>399</v>
          </cell>
        </row>
        <row r="401">
          <cell r="A401">
            <v>400</v>
          </cell>
        </row>
        <row r="402">
          <cell r="A402">
            <v>401</v>
          </cell>
        </row>
        <row r="403">
          <cell r="A403">
            <v>402</v>
          </cell>
        </row>
        <row r="404">
          <cell r="A404">
            <v>403</v>
          </cell>
        </row>
        <row r="405">
          <cell r="A405">
            <v>404</v>
          </cell>
        </row>
        <row r="406">
          <cell r="A406">
            <v>405</v>
          </cell>
        </row>
        <row r="407">
          <cell r="A407">
            <v>406</v>
          </cell>
        </row>
        <row r="408">
          <cell r="A408">
            <v>407</v>
          </cell>
        </row>
        <row r="409">
          <cell r="A409">
            <v>408</v>
          </cell>
        </row>
        <row r="410">
          <cell r="A410">
            <v>409</v>
          </cell>
        </row>
        <row r="411">
          <cell r="A411">
            <v>410</v>
          </cell>
        </row>
        <row r="412">
          <cell r="A412">
            <v>411</v>
          </cell>
        </row>
        <row r="413">
          <cell r="A413">
            <v>412</v>
          </cell>
        </row>
        <row r="414">
          <cell r="A414">
            <v>413</v>
          </cell>
        </row>
        <row r="415">
          <cell r="A415">
            <v>414</v>
          </cell>
        </row>
        <row r="416">
          <cell r="A416">
            <v>415</v>
          </cell>
        </row>
        <row r="417">
          <cell r="A417">
            <v>416</v>
          </cell>
        </row>
        <row r="418">
          <cell r="A418">
            <v>417</v>
          </cell>
        </row>
        <row r="419">
          <cell r="A419">
            <v>418</v>
          </cell>
        </row>
        <row r="420">
          <cell r="A420">
            <v>419</v>
          </cell>
        </row>
        <row r="421">
          <cell r="A421">
            <v>420</v>
          </cell>
        </row>
        <row r="422">
          <cell r="A422">
            <v>421</v>
          </cell>
        </row>
        <row r="423">
          <cell r="A423">
            <v>422</v>
          </cell>
        </row>
        <row r="424">
          <cell r="A424">
            <v>423</v>
          </cell>
        </row>
        <row r="425">
          <cell r="A425">
            <v>424</v>
          </cell>
        </row>
        <row r="426">
          <cell r="A426">
            <v>425</v>
          </cell>
        </row>
        <row r="427">
          <cell r="A427">
            <v>426</v>
          </cell>
        </row>
        <row r="428">
          <cell r="A428">
            <v>427</v>
          </cell>
        </row>
        <row r="429">
          <cell r="A429">
            <v>428</v>
          </cell>
        </row>
        <row r="430">
          <cell r="A430">
            <v>429</v>
          </cell>
        </row>
        <row r="431">
          <cell r="A431">
            <v>430</v>
          </cell>
        </row>
        <row r="432">
          <cell r="A432">
            <v>431</v>
          </cell>
        </row>
        <row r="433">
          <cell r="A433">
            <v>432</v>
          </cell>
        </row>
        <row r="434">
          <cell r="A434">
            <v>433</v>
          </cell>
        </row>
        <row r="435">
          <cell r="A435">
            <v>434</v>
          </cell>
        </row>
        <row r="436">
          <cell r="A436">
            <v>435</v>
          </cell>
        </row>
        <row r="437">
          <cell r="A437">
            <v>436</v>
          </cell>
        </row>
        <row r="438">
          <cell r="A438">
            <v>437</v>
          </cell>
        </row>
        <row r="439">
          <cell r="A439">
            <v>438</v>
          </cell>
        </row>
        <row r="440">
          <cell r="A440">
            <v>439</v>
          </cell>
        </row>
        <row r="441">
          <cell r="A441">
            <v>440</v>
          </cell>
        </row>
        <row r="442">
          <cell r="A442">
            <v>441</v>
          </cell>
        </row>
        <row r="443">
          <cell r="A443">
            <v>442</v>
          </cell>
        </row>
        <row r="444">
          <cell r="A444">
            <v>443</v>
          </cell>
        </row>
        <row r="445">
          <cell r="A445">
            <v>444</v>
          </cell>
        </row>
        <row r="446">
          <cell r="A446">
            <v>445</v>
          </cell>
        </row>
        <row r="447">
          <cell r="A447">
            <v>446</v>
          </cell>
        </row>
        <row r="448">
          <cell r="A448">
            <v>447</v>
          </cell>
        </row>
        <row r="449">
          <cell r="A449">
            <v>448</v>
          </cell>
        </row>
        <row r="450">
          <cell r="A450">
            <v>449</v>
          </cell>
        </row>
        <row r="451">
          <cell r="A451">
            <v>450</v>
          </cell>
        </row>
        <row r="452">
          <cell r="A452">
            <v>451</v>
          </cell>
        </row>
        <row r="453">
          <cell r="A453">
            <v>452</v>
          </cell>
        </row>
        <row r="454">
          <cell r="A454">
            <v>453</v>
          </cell>
        </row>
        <row r="455">
          <cell r="A455">
            <v>454</v>
          </cell>
        </row>
        <row r="456">
          <cell r="A456">
            <v>455</v>
          </cell>
        </row>
        <row r="457">
          <cell r="A457">
            <v>456</v>
          </cell>
        </row>
        <row r="458">
          <cell r="A458">
            <v>457</v>
          </cell>
        </row>
        <row r="459">
          <cell r="A459">
            <v>458</v>
          </cell>
        </row>
        <row r="460">
          <cell r="A460">
            <v>459</v>
          </cell>
        </row>
        <row r="461">
          <cell r="A461">
            <v>460</v>
          </cell>
        </row>
        <row r="462">
          <cell r="A462">
            <v>461</v>
          </cell>
        </row>
        <row r="463">
          <cell r="A463">
            <v>462</v>
          </cell>
        </row>
        <row r="464">
          <cell r="A464">
            <v>463</v>
          </cell>
        </row>
        <row r="465">
          <cell r="A465">
            <v>464</v>
          </cell>
        </row>
        <row r="466">
          <cell r="A466">
            <v>465</v>
          </cell>
        </row>
        <row r="467">
          <cell r="A467">
            <v>466</v>
          </cell>
        </row>
        <row r="468">
          <cell r="A468">
            <v>467</v>
          </cell>
        </row>
        <row r="469">
          <cell r="A469">
            <v>468</v>
          </cell>
        </row>
        <row r="470">
          <cell r="A470">
            <v>469</v>
          </cell>
        </row>
        <row r="471">
          <cell r="A471">
            <v>470</v>
          </cell>
        </row>
        <row r="472">
          <cell r="A472">
            <v>471</v>
          </cell>
        </row>
        <row r="473">
          <cell r="A473">
            <v>472</v>
          </cell>
        </row>
        <row r="474">
          <cell r="A474">
            <v>473</v>
          </cell>
        </row>
        <row r="475">
          <cell r="A475">
            <v>474</v>
          </cell>
        </row>
        <row r="476">
          <cell r="A476">
            <v>475</v>
          </cell>
        </row>
        <row r="477">
          <cell r="A477">
            <v>476</v>
          </cell>
        </row>
        <row r="478">
          <cell r="A478">
            <v>477</v>
          </cell>
        </row>
        <row r="479">
          <cell r="A479">
            <v>478</v>
          </cell>
        </row>
        <row r="480">
          <cell r="A480">
            <v>479</v>
          </cell>
        </row>
        <row r="481">
          <cell r="A481">
            <v>480</v>
          </cell>
        </row>
        <row r="482">
          <cell r="A482">
            <v>481</v>
          </cell>
        </row>
        <row r="483">
          <cell r="A483">
            <v>482</v>
          </cell>
        </row>
        <row r="484">
          <cell r="A484">
            <v>483</v>
          </cell>
        </row>
        <row r="485">
          <cell r="A485">
            <v>484</v>
          </cell>
        </row>
        <row r="486">
          <cell r="A486">
            <v>485</v>
          </cell>
        </row>
        <row r="487">
          <cell r="A487">
            <v>486</v>
          </cell>
        </row>
        <row r="488">
          <cell r="A488">
            <v>487</v>
          </cell>
        </row>
        <row r="489">
          <cell r="A489">
            <v>488</v>
          </cell>
        </row>
        <row r="490">
          <cell r="A490">
            <v>489</v>
          </cell>
        </row>
        <row r="491">
          <cell r="A491">
            <v>490</v>
          </cell>
        </row>
        <row r="492">
          <cell r="A492">
            <v>491</v>
          </cell>
        </row>
        <row r="493">
          <cell r="A493">
            <v>492</v>
          </cell>
        </row>
        <row r="494">
          <cell r="A494">
            <v>493</v>
          </cell>
        </row>
        <row r="495">
          <cell r="A495">
            <v>494</v>
          </cell>
        </row>
        <row r="496">
          <cell r="A496">
            <v>495</v>
          </cell>
        </row>
        <row r="497">
          <cell r="A497">
            <v>496</v>
          </cell>
        </row>
        <row r="498">
          <cell r="A498">
            <v>497</v>
          </cell>
        </row>
        <row r="499">
          <cell r="A499">
            <v>498</v>
          </cell>
        </row>
        <row r="500">
          <cell r="A500">
            <v>499</v>
          </cell>
        </row>
        <row r="501">
          <cell r="A501">
            <v>500</v>
          </cell>
        </row>
        <row r="502">
          <cell r="A502">
            <v>501</v>
          </cell>
        </row>
        <row r="503">
          <cell r="A503">
            <v>502</v>
          </cell>
        </row>
        <row r="504">
          <cell r="A504">
            <v>503</v>
          </cell>
        </row>
        <row r="505">
          <cell r="A505">
            <v>504</v>
          </cell>
        </row>
        <row r="506">
          <cell r="A506">
            <v>505</v>
          </cell>
        </row>
        <row r="507">
          <cell r="A507">
            <v>506</v>
          </cell>
        </row>
        <row r="508">
          <cell r="A508">
            <v>507</v>
          </cell>
        </row>
        <row r="509">
          <cell r="A509">
            <v>508</v>
          </cell>
        </row>
        <row r="510">
          <cell r="A510">
            <v>509</v>
          </cell>
        </row>
        <row r="511">
          <cell r="A511">
            <v>510</v>
          </cell>
        </row>
        <row r="512">
          <cell r="A512">
            <v>511</v>
          </cell>
        </row>
        <row r="513">
          <cell r="A513">
            <v>512</v>
          </cell>
        </row>
        <row r="514">
          <cell r="A514">
            <v>513</v>
          </cell>
        </row>
        <row r="515">
          <cell r="A515">
            <v>514</v>
          </cell>
        </row>
        <row r="516">
          <cell r="A516">
            <v>515</v>
          </cell>
        </row>
        <row r="517">
          <cell r="A517">
            <v>516</v>
          </cell>
        </row>
        <row r="518">
          <cell r="A518">
            <v>517</v>
          </cell>
        </row>
        <row r="519">
          <cell r="A519">
            <v>518</v>
          </cell>
        </row>
        <row r="520">
          <cell r="A520">
            <v>519</v>
          </cell>
        </row>
        <row r="521">
          <cell r="A521">
            <v>520</v>
          </cell>
        </row>
        <row r="522">
          <cell r="A522">
            <v>521</v>
          </cell>
        </row>
        <row r="523">
          <cell r="A523">
            <v>522</v>
          </cell>
        </row>
        <row r="524">
          <cell r="A524">
            <v>523</v>
          </cell>
        </row>
        <row r="525">
          <cell r="A525">
            <v>524</v>
          </cell>
        </row>
        <row r="526">
          <cell r="A526">
            <v>525</v>
          </cell>
        </row>
        <row r="527">
          <cell r="A527">
            <v>526</v>
          </cell>
        </row>
        <row r="528">
          <cell r="A528">
            <v>527</v>
          </cell>
        </row>
        <row r="529">
          <cell r="A529">
            <v>528</v>
          </cell>
        </row>
        <row r="530">
          <cell r="A530">
            <v>529</v>
          </cell>
        </row>
        <row r="531">
          <cell r="A531">
            <v>530</v>
          </cell>
        </row>
        <row r="532">
          <cell r="A532">
            <v>531</v>
          </cell>
        </row>
        <row r="533">
          <cell r="A533">
            <v>532</v>
          </cell>
        </row>
        <row r="534">
          <cell r="A534">
            <v>533</v>
          </cell>
        </row>
        <row r="535">
          <cell r="A535">
            <v>534</v>
          </cell>
        </row>
        <row r="536">
          <cell r="A536">
            <v>535</v>
          </cell>
        </row>
        <row r="537">
          <cell r="A537">
            <v>536</v>
          </cell>
        </row>
        <row r="538">
          <cell r="A538">
            <v>537</v>
          </cell>
        </row>
        <row r="539">
          <cell r="A539">
            <v>538</v>
          </cell>
        </row>
        <row r="540">
          <cell r="A540">
            <v>539</v>
          </cell>
        </row>
        <row r="541">
          <cell r="A541">
            <v>540</v>
          </cell>
        </row>
        <row r="542">
          <cell r="A542">
            <v>541</v>
          </cell>
        </row>
        <row r="543">
          <cell r="A543">
            <v>542</v>
          </cell>
        </row>
        <row r="544">
          <cell r="A544">
            <v>543</v>
          </cell>
        </row>
        <row r="545">
          <cell r="A545">
            <v>544</v>
          </cell>
        </row>
        <row r="546">
          <cell r="A546">
            <v>545</v>
          </cell>
        </row>
        <row r="547">
          <cell r="A547">
            <v>546</v>
          </cell>
        </row>
        <row r="548">
          <cell r="A548">
            <v>547</v>
          </cell>
        </row>
        <row r="549">
          <cell r="A549">
            <v>548</v>
          </cell>
        </row>
        <row r="550">
          <cell r="A550">
            <v>549</v>
          </cell>
        </row>
        <row r="551">
          <cell r="A551">
            <v>550</v>
          </cell>
        </row>
        <row r="552">
          <cell r="A552">
            <v>551</v>
          </cell>
        </row>
        <row r="553">
          <cell r="A553">
            <v>552</v>
          </cell>
        </row>
        <row r="554">
          <cell r="A554">
            <v>553</v>
          </cell>
        </row>
        <row r="555">
          <cell r="A555">
            <v>554</v>
          </cell>
        </row>
        <row r="556">
          <cell r="A556">
            <v>555</v>
          </cell>
        </row>
        <row r="557">
          <cell r="A557">
            <v>556</v>
          </cell>
        </row>
        <row r="558">
          <cell r="A558">
            <v>557</v>
          </cell>
        </row>
        <row r="559">
          <cell r="A559">
            <v>558</v>
          </cell>
        </row>
        <row r="560">
          <cell r="A560">
            <v>559</v>
          </cell>
        </row>
        <row r="561">
          <cell r="A561">
            <v>560</v>
          </cell>
        </row>
        <row r="562">
          <cell r="A562">
            <v>561</v>
          </cell>
        </row>
        <row r="563">
          <cell r="A563">
            <v>562</v>
          </cell>
        </row>
        <row r="564">
          <cell r="A564">
            <v>563</v>
          </cell>
        </row>
        <row r="565">
          <cell r="A565">
            <v>564</v>
          </cell>
        </row>
        <row r="566">
          <cell r="A566">
            <v>565</v>
          </cell>
        </row>
        <row r="567">
          <cell r="A567">
            <v>566</v>
          </cell>
        </row>
        <row r="568">
          <cell r="A568">
            <v>567</v>
          </cell>
        </row>
        <row r="569">
          <cell r="A569">
            <v>568</v>
          </cell>
        </row>
        <row r="570">
          <cell r="A570">
            <v>569</v>
          </cell>
        </row>
        <row r="571">
          <cell r="A571">
            <v>570</v>
          </cell>
        </row>
        <row r="572">
          <cell r="A572">
            <v>571</v>
          </cell>
        </row>
        <row r="573">
          <cell r="A573">
            <v>572</v>
          </cell>
        </row>
        <row r="574">
          <cell r="A574">
            <v>573</v>
          </cell>
        </row>
        <row r="575">
          <cell r="A575">
            <v>574</v>
          </cell>
        </row>
        <row r="576">
          <cell r="A576">
            <v>575</v>
          </cell>
        </row>
        <row r="577">
          <cell r="A577">
            <v>576</v>
          </cell>
        </row>
        <row r="578">
          <cell r="A578">
            <v>577</v>
          </cell>
        </row>
        <row r="579">
          <cell r="A579">
            <v>578</v>
          </cell>
        </row>
        <row r="580">
          <cell r="A580">
            <v>579</v>
          </cell>
        </row>
        <row r="581">
          <cell r="A581">
            <v>580</v>
          </cell>
        </row>
        <row r="582">
          <cell r="A582">
            <v>581</v>
          </cell>
        </row>
        <row r="583">
          <cell r="A583">
            <v>582</v>
          </cell>
        </row>
        <row r="584">
          <cell r="A584">
            <v>583</v>
          </cell>
        </row>
        <row r="585">
          <cell r="A585">
            <v>584</v>
          </cell>
        </row>
        <row r="586">
          <cell r="A586">
            <v>585</v>
          </cell>
        </row>
        <row r="587">
          <cell r="A587">
            <v>586</v>
          </cell>
        </row>
        <row r="588">
          <cell r="A588">
            <v>587</v>
          </cell>
        </row>
        <row r="589">
          <cell r="A589">
            <v>588</v>
          </cell>
        </row>
        <row r="590">
          <cell r="A590">
            <v>589</v>
          </cell>
        </row>
        <row r="591">
          <cell r="A591">
            <v>590</v>
          </cell>
        </row>
        <row r="592">
          <cell r="A592">
            <v>591</v>
          </cell>
        </row>
        <row r="593">
          <cell r="A593">
            <v>592</v>
          </cell>
        </row>
        <row r="594">
          <cell r="A594">
            <v>593</v>
          </cell>
        </row>
        <row r="595">
          <cell r="A595">
            <v>594</v>
          </cell>
        </row>
        <row r="596">
          <cell r="A596">
            <v>595</v>
          </cell>
        </row>
        <row r="597">
          <cell r="A597">
            <v>596</v>
          </cell>
        </row>
        <row r="598">
          <cell r="A598">
            <v>597</v>
          </cell>
        </row>
        <row r="599">
          <cell r="A599">
            <v>598</v>
          </cell>
        </row>
        <row r="600">
          <cell r="A600">
            <v>599</v>
          </cell>
        </row>
        <row r="601">
          <cell r="A601">
            <v>600</v>
          </cell>
        </row>
        <row r="602">
          <cell r="A602">
            <v>601</v>
          </cell>
        </row>
        <row r="603">
          <cell r="A603">
            <v>602</v>
          </cell>
        </row>
        <row r="604">
          <cell r="A604">
            <v>603</v>
          </cell>
        </row>
        <row r="605">
          <cell r="A605">
            <v>604</v>
          </cell>
        </row>
        <row r="606">
          <cell r="A606">
            <v>605</v>
          </cell>
        </row>
        <row r="607">
          <cell r="A607">
            <v>606</v>
          </cell>
        </row>
        <row r="608">
          <cell r="A608">
            <v>607</v>
          </cell>
        </row>
        <row r="609">
          <cell r="A609">
            <v>608</v>
          </cell>
        </row>
        <row r="610">
          <cell r="A610">
            <v>609</v>
          </cell>
        </row>
        <row r="611">
          <cell r="A611">
            <v>610</v>
          </cell>
        </row>
        <row r="612">
          <cell r="A612">
            <v>611</v>
          </cell>
        </row>
        <row r="613">
          <cell r="A613">
            <v>612</v>
          </cell>
        </row>
        <row r="614">
          <cell r="A614">
            <v>613</v>
          </cell>
        </row>
        <row r="615">
          <cell r="A615">
            <v>614</v>
          </cell>
        </row>
        <row r="616">
          <cell r="A616">
            <v>615</v>
          </cell>
        </row>
        <row r="617">
          <cell r="A617">
            <v>616</v>
          </cell>
        </row>
        <row r="618">
          <cell r="A618">
            <v>617</v>
          </cell>
        </row>
        <row r="619">
          <cell r="A619">
            <v>618</v>
          </cell>
        </row>
        <row r="620">
          <cell r="A620">
            <v>619</v>
          </cell>
        </row>
        <row r="621">
          <cell r="A621">
            <v>620</v>
          </cell>
        </row>
        <row r="622">
          <cell r="A622">
            <v>621</v>
          </cell>
        </row>
        <row r="623">
          <cell r="A623">
            <v>622</v>
          </cell>
        </row>
        <row r="624">
          <cell r="A624">
            <v>623</v>
          </cell>
        </row>
        <row r="625">
          <cell r="A625">
            <v>624</v>
          </cell>
        </row>
        <row r="626">
          <cell r="A626">
            <v>625</v>
          </cell>
        </row>
        <row r="627">
          <cell r="A627">
            <v>626</v>
          </cell>
        </row>
        <row r="628">
          <cell r="A628">
            <v>627</v>
          </cell>
        </row>
        <row r="629">
          <cell r="A629">
            <v>628</v>
          </cell>
        </row>
        <row r="630">
          <cell r="A630">
            <v>629</v>
          </cell>
        </row>
        <row r="631">
          <cell r="A631">
            <v>630</v>
          </cell>
        </row>
        <row r="632">
          <cell r="A632">
            <v>631</v>
          </cell>
        </row>
        <row r="633">
          <cell r="A633">
            <v>632</v>
          </cell>
        </row>
        <row r="634">
          <cell r="A634">
            <v>633</v>
          </cell>
        </row>
        <row r="635">
          <cell r="A635">
            <v>634</v>
          </cell>
        </row>
        <row r="636">
          <cell r="A636">
            <v>635</v>
          </cell>
        </row>
        <row r="637">
          <cell r="A637">
            <v>636</v>
          </cell>
        </row>
        <row r="638">
          <cell r="A638">
            <v>637</v>
          </cell>
        </row>
        <row r="639">
          <cell r="A639">
            <v>638</v>
          </cell>
        </row>
        <row r="640">
          <cell r="A640">
            <v>639</v>
          </cell>
        </row>
        <row r="641">
          <cell r="A641">
            <v>640</v>
          </cell>
        </row>
        <row r="642">
          <cell r="A642">
            <v>641</v>
          </cell>
        </row>
        <row r="643">
          <cell r="A643">
            <v>642</v>
          </cell>
        </row>
        <row r="644">
          <cell r="A644">
            <v>643</v>
          </cell>
        </row>
        <row r="645">
          <cell r="A645">
            <v>644</v>
          </cell>
        </row>
        <row r="646">
          <cell r="A646">
            <v>645</v>
          </cell>
        </row>
        <row r="647">
          <cell r="A647">
            <v>646</v>
          </cell>
        </row>
        <row r="648">
          <cell r="A648">
            <v>647</v>
          </cell>
        </row>
        <row r="649">
          <cell r="A649">
            <v>648</v>
          </cell>
        </row>
        <row r="650">
          <cell r="A650">
            <v>649</v>
          </cell>
        </row>
        <row r="651">
          <cell r="A651">
            <v>650</v>
          </cell>
        </row>
        <row r="652">
          <cell r="A652">
            <v>651</v>
          </cell>
        </row>
        <row r="653">
          <cell r="A653">
            <v>652</v>
          </cell>
        </row>
        <row r="654">
          <cell r="A654">
            <v>653</v>
          </cell>
        </row>
        <row r="655">
          <cell r="A655">
            <v>654</v>
          </cell>
        </row>
        <row r="656">
          <cell r="A656">
            <v>655</v>
          </cell>
        </row>
        <row r="657">
          <cell r="A657">
            <v>656</v>
          </cell>
        </row>
        <row r="658">
          <cell r="A658">
            <v>657</v>
          </cell>
        </row>
        <row r="659">
          <cell r="A659">
            <v>658</v>
          </cell>
        </row>
        <row r="660">
          <cell r="A660">
            <v>659</v>
          </cell>
        </row>
        <row r="661">
          <cell r="A661">
            <v>660</v>
          </cell>
        </row>
        <row r="662">
          <cell r="A662">
            <v>661</v>
          </cell>
        </row>
        <row r="663">
          <cell r="A663">
            <v>662</v>
          </cell>
        </row>
        <row r="664">
          <cell r="A664">
            <v>663</v>
          </cell>
        </row>
        <row r="665">
          <cell r="A665">
            <v>664</v>
          </cell>
        </row>
        <row r="666">
          <cell r="A666">
            <v>665</v>
          </cell>
        </row>
        <row r="667">
          <cell r="A667">
            <v>666</v>
          </cell>
        </row>
        <row r="668">
          <cell r="A668">
            <v>667</v>
          </cell>
        </row>
        <row r="669">
          <cell r="A669">
            <v>668</v>
          </cell>
        </row>
        <row r="670">
          <cell r="A670">
            <v>669</v>
          </cell>
        </row>
        <row r="671">
          <cell r="A671">
            <v>670</v>
          </cell>
        </row>
        <row r="672">
          <cell r="A672">
            <v>671</v>
          </cell>
        </row>
        <row r="673">
          <cell r="A673">
            <v>672</v>
          </cell>
        </row>
        <row r="674">
          <cell r="A674">
            <v>673</v>
          </cell>
        </row>
        <row r="675">
          <cell r="A675">
            <v>674</v>
          </cell>
        </row>
        <row r="676">
          <cell r="A676">
            <v>675</v>
          </cell>
        </row>
        <row r="677">
          <cell r="A677">
            <v>676</v>
          </cell>
        </row>
        <row r="678">
          <cell r="A678">
            <v>677</v>
          </cell>
        </row>
        <row r="679">
          <cell r="A679">
            <v>678</v>
          </cell>
        </row>
        <row r="680">
          <cell r="A680">
            <v>679</v>
          </cell>
        </row>
        <row r="681">
          <cell r="A681">
            <v>680</v>
          </cell>
        </row>
        <row r="682">
          <cell r="A682">
            <v>681</v>
          </cell>
        </row>
        <row r="683">
          <cell r="A683">
            <v>682</v>
          </cell>
        </row>
        <row r="684">
          <cell r="A684">
            <v>683</v>
          </cell>
        </row>
        <row r="685">
          <cell r="A685">
            <v>684</v>
          </cell>
        </row>
        <row r="686">
          <cell r="A686">
            <v>685</v>
          </cell>
        </row>
        <row r="687">
          <cell r="A687">
            <v>686</v>
          </cell>
        </row>
        <row r="688">
          <cell r="A688">
            <v>687</v>
          </cell>
        </row>
        <row r="689">
          <cell r="A689">
            <v>688</v>
          </cell>
        </row>
        <row r="690">
          <cell r="A690">
            <v>689</v>
          </cell>
        </row>
        <row r="691">
          <cell r="A691">
            <v>690</v>
          </cell>
        </row>
        <row r="692">
          <cell r="A692">
            <v>691</v>
          </cell>
        </row>
        <row r="693">
          <cell r="A693">
            <v>692</v>
          </cell>
        </row>
        <row r="694">
          <cell r="A694">
            <v>693</v>
          </cell>
        </row>
        <row r="695">
          <cell r="A695">
            <v>694</v>
          </cell>
        </row>
        <row r="696">
          <cell r="A696">
            <v>695</v>
          </cell>
        </row>
        <row r="697">
          <cell r="A697">
            <v>696</v>
          </cell>
        </row>
        <row r="698">
          <cell r="A698">
            <v>697</v>
          </cell>
        </row>
        <row r="699">
          <cell r="A699">
            <v>698</v>
          </cell>
        </row>
        <row r="700">
          <cell r="A700">
            <v>699</v>
          </cell>
        </row>
        <row r="701">
          <cell r="A701">
            <v>700</v>
          </cell>
        </row>
        <row r="702">
          <cell r="A702">
            <v>701</v>
          </cell>
        </row>
        <row r="703">
          <cell r="A703">
            <v>702</v>
          </cell>
        </row>
        <row r="704">
          <cell r="A704">
            <v>703</v>
          </cell>
        </row>
        <row r="705">
          <cell r="A705">
            <v>704</v>
          </cell>
        </row>
        <row r="706">
          <cell r="A706">
            <v>705</v>
          </cell>
        </row>
        <row r="707">
          <cell r="A707">
            <v>706</v>
          </cell>
        </row>
        <row r="708">
          <cell r="A708">
            <v>707</v>
          </cell>
        </row>
        <row r="709">
          <cell r="A709">
            <v>708</v>
          </cell>
        </row>
        <row r="710">
          <cell r="A710">
            <v>709</v>
          </cell>
        </row>
        <row r="711">
          <cell r="A711">
            <v>710</v>
          </cell>
        </row>
        <row r="712">
          <cell r="A712">
            <v>711</v>
          </cell>
        </row>
        <row r="713">
          <cell r="A713">
            <v>712</v>
          </cell>
        </row>
        <row r="714">
          <cell r="A714">
            <v>713</v>
          </cell>
        </row>
        <row r="715">
          <cell r="A715">
            <v>714</v>
          </cell>
        </row>
        <row r="716">
          <cell r="A716">
            <v>715</v>
          </cell>
        </row>
        <row r="717">
          <cell r="A717">
            <v>716</v>
          </cell>
        </row>
        <row r="718">
          <cell r="A718">
            <v>717</v>
          </cell>
        </row>
        <row r="719">
          <cell r="A719">
            <v>718</v>
          </cell>
        </row>
        <row r="720">
          <cell r="A720">
            <v>719</v>
          </cell>
        </row>
        <row r="721">
          <cell r="A721">
            <v>720</v>
          </cell>
        </row>
        <row r="722">
          <cell r="A722">
            <v>721</v>
          </cell>
        </row>
        <row r="723">
          <cell r="A723">
            <v>722</v>
          </cell>
        </row>
        <row r="724">
          <cell r="A724">
            <v>723</v>
          </cell>
        </row>
        <row r="725">
          <cell r="A725">
            <v>724</v>
          </cell>
        </row>
        <row r="726">
          <cell r="A726">
            <v>725</v>
          </cell>
        </row>
        <row r="727">
          <cell r="A727">
            <v>726</v>
          </cell>
        </row>
        <row r="728">
          <cell r="A728">
            <v>727</v>
          </cell>
        </row>
        <row r="729">
          <cell r="A729">
            <v>728</v>
          </cell>
        </row>
        <row r="730">
          <cell r="A730">
            <v>729</v>
          </cell>
        </row>
        <row r="731">
          <cell r="A731">
            <v>730</v>
          </cell>
        </row>
        <row r="732">
          <cell r="A732">
            <v>731</v>
          </cell>
        </row>
        <row r="733">
          <cell r="A733">
            <v>732</v>
          </cell>
        </row>
        <row r="734">
          <cell r="A734">
            <v>733</v>
          </cell>
        </row>
        <row r="735">
          <cell r="A735">
            <v>734</v>
          </cell>
        </row>
        <row r="736">
          <cell r="A736">
            <v>735</v>
          </cell>
        </row>
        <row r="737">
          <cell r="A737">
            <v>736</v>
          </cell>
        </row>
        <row r="738">
          <cell r="A738">
            <v>737</v>
          </cell>
        </row>
        <row r="739">
          <cell r="A739">
            <v>738</v>
          </cell>
        </row>
        <row r="740">
          <cell r="A740">
            <v>739</v>
          </cell>
        </row>
        <row r="741">
          <cell r="A741">
            <v>740</v>
          </cell>
        </row>
        <row r="742">
          <cell r="A742">
            <v>741</v>
          </cell>
        </row>
        <row r="743">
          <cell r="A743">
            <v>742</v>
          </cell>
        </row>
        <row r="744">
          <cell r="A744">
            <v>743</v>
          </cell>
        </row>
        <row r="745">
          <cell r="A745">
            <v>744</v>
          </cell>
        </row>
        <row r="746">
          <cell r="A746">
            <v>745</v>
          </cell>
        </row>
        <row r="747">
          <cell r="A747">
            <v>746</v>
          </cell>
        </row>
        <row r="748">
          <cell r="A748">
            <v>747</v>
          </cell>
        </row>
        <row r="749">
          <cell r="A749">
            <v>748</v>
          </cell>
        </row>
        <row r="750">
          <cell r="A750">
            <v>749</v>
          </cell>
        </row>
        <row r="751">
          <cell r="A751">
            <v>750</v>
          </cell>
        </row>
        <row r="752">
          <cell r="A752">
            <v>751</v>
          </cell>
        </row>
        <row r="753">
          <cell r="A753">
            <v>752</v>
          </cell>
        </row>
        <row r="754">
          <cell r="A754">
            <v>753</v>
          </cell>
        </row>
        <row r="755">
          <cell r="A755">
            <v>754</v>
          </cell>
        </row>
        <row r="756">
          <cell r="A756">
            <v>755</v>
          </cell>
        </row>
        <row r="757">
          <cell r="A757">
            <v>756</v>
          </cell>
        </row>
        <row r="758">
          <cell r="A758">
            <v>757</v>
          </cell>
        </row>
        <row r="759">
          <cell r="A759">
            <v>758</v>
          </cell>
        </row>
        <row r="760">
          <cell r="A760">
            <v>759</v>
          </cell>
        </row>
        <row r="761">
          <cell r="A761">
            <v>760</v>
          </cell>
        </row>
        <row r="762">
          <cell r="A762">
            <v>761</v>
          </cell>
        </row>
        <row r="763">
          <cell r="A763">
            <v>762</v>
          </cell>
        </row>
        <row r="764">
          <cell r="A764">
            <v>763</v>
          </cell>
        </row>
        <row r="765">
          <cell r="A765">
            <v>764</v>
          </cell>
        </row>
        <row r="766">
          <cell r="A766">
            <v>765</v>
          </cell>
        </row>
        <row r="767">
          <cell r="A767">
            <v>766</v>
          </cell>
        </row>
        <row r="768">
          <cell r="A768">
            <v>767</v>
          </cell>
        </row>
        <row r="769">
          <cell r="A769">
            <v>768</v>
          </cell>
        </row>
        <row r="770">
          <cell r="A770">
            <v>769</v>
          </cell>
        </row>
        <row r="771">
          <cell r="A771">
            <v>770</v>
          </cell>
        </row>
        <row r="772">
          <cell r="A772">
            <v>771</v>
          </cell>
        </row>
        <row r="773">
          <cell r="A773">
            <v>772</v>
          </cell>
        </row>
        <row r="774">
          <cell r="A774">
            <v>773</v>
          </cell>
        </row>
        <row r="775">
          <cell r="A775">
            <v>774</v>
          </cell>
        </row>
        <row r="776">
          <cell r="A776">
            <v>775</v>
          </cell>
        </row>
        <row r="777">
          <cell r="A777">
            <v>776</v>
          </cell>
        </row>
        <row r="778">
          <cell r="A778">
            <v>777</v>
          </cell>
        </row>
        <row r="779">
          <cell r="A779">
            <v>778</v>
          </cell>
        </row>
        <row r="780">
          <cell r="A780">
            <v>779</v>
          </cell>
        </row>
        <row r="781">
          <cell r="A781">
            <v>780</v>
          </cell>
        </row>
        <row r="782">
          <cell r="A782">
            <v>781</v>
          </cell>
        </row>
        <row r="783">
          <cell r="A783">
            <v>782</v>
          </cell>
        </row>
        <row r="784">
          <cell r="A784">
            <v>783</v>
          </cell>
        </row>
        <row r="785">
          <cell r="A785">
            <v>784</v>
          </cell>
        </row>
        <row r="786">
          <cell r="A786">
            <v>785</v>
          </cell>
        </row>
        <row r="787">
          <cell r="A787">
            <v>786</v>
          </cell>
        </row>
        <row r="788">
          <cell r="A788">
            <v>787</v>
          </cell>
        </row>
        <row r="789">
          <cell r="A789">
            <v>788</v>
          </cell>
        </row>
        <row r="790">
          <cell r="A790">
            <v>789</v>
          </cell>
        </row>
        <row r="791">
          <cell r="A791">
            <v>790</v>
          </cell>
        </row>
        <row r="792">
          <cell r="A792">
            <v>791</v>
          </cell>
        </row>
        <row r="793">
          <cell r="A793">
            <v>792</v>
          </cell>
        </row>
        <row r="794">
          <cell r="A794">
            <v>793</v>
          </cell>
        </row>
        <row r="795">
          <cell r="A795">
            <v>794</v>
          </cell>
        </row>
        <row r="796">
          <cell r="A796">
            <v>795</v>
          </cell>
        </row>
        <row r="797">
          <cell r="A797">
            <v>796</v>
          </cell>
        </row>
        <row r="798">
          <cell r="A798">
            <v>797</v>
          </cell>
        </row>
        <row r="799">
          <cell r="A799">
            <v>798</v>
          </cell>
        </row>
        <row r="800">
          <cell r="A800">
            <v>799</v>
          </cell>
        </row>
        <row r="801">
          <cell r="A801">
            <v>800</v>
          </cell>
        </row>
        <row r="802">
          <cell r="A802">
            <v>801</v>
          </cell>
        </row>
        <row r="803">
          <cell r="A803">
            <v>802</v>
          </cell>
        </row>
        <row r="804">
          <cell r="A804">
            <v>803</v>
          </cell>
        </row>
        <row r="805">
          <cell r="A805">
            <v>804</v>
          </cell>
        </row>
        <row r="806">
          <cell r="A806">
            <v>805</v>
          </cell>
        </row>
        <row r="807">
          <cell r="A807">
            <v>806</v>
          </cell>
        </row>
        <row r="808">
          <cell r="A808">
            <v>807</v>
          </cell>
        </row>
        <row r="809">
          <cell r="A809">
            <v>808</v>
          </cell>
        </row>
        <row r="810">
          <cell r="A810">
            <v>809</v>
          </cell>
        </row>
        <row r="811">
          <cell r="A811">
            <v>810</v>
          </cell>
        </row>
        <row r="812">
          <cell r="A812">
            <v>811</v>
          </cell>
        </row>
        <row r="813">
          <cell r="A813">
            <v>812</v>
          </cell>
        </row>
        <row r="814">
          <cell r="A814">
            <v>813</v>
          </cell>
        </row>
        <row r="815">
          <cell r="A815">
            <v>814</v>
          </cell>
        </row>
        <row r="816">
          <cell r="A816">
            <v>815</v>
          </cell>
        </row>
        <row r="817">
          <cell r="A817">
            <v>816</v>
          </cell>
        </row>
        <row r="818">
          <cell r="A818">
            <v>817</v>
          </cell>
        </row>
        <row r="819">
          <cell r="A819">
            <v>818</v>
          </cell>
        </row>
        <row r="820">
          <cell r="A820">
            <v>819</v>
          </cell>
        </row>
        <row r="821">
          <cell r="A821">
            <v>820</v>
          </cell>
        </row>
        <row r="822">
          <cell r="A822">
            <v>821</v>
          </cell>
        </row>
        <row r="823">
          <cell r="A823">
            <v>822</v>
          </cell>
        </row>
        <row r="824">
          <cell r="A824">
            <v>823</v>
          </cell>
        </row>
        <row r="825">
          <cell r="A825">
            <v>824</v>
          </cell>
        </row>
        <row r="826">
          <cell r="A826">
            <v>825</v>
          </cell>
        </row>
        <row r="827">
          <cell r="A827">
            <v>826</v>
          </cell>
        </row>
        <row r="828">
          <cell r="A828">
            <v>827</v>
          </cell>
        </row>
        <row r="829">
          <cell r="A829">
            <v>828</v>
          </cell>
        </row>
        <row r="830">
          <cell r="A830">
            <v>829</v>
          </cell>
        </row>
        <row r="831">
          <cell r="A831">
            <v>830</v>
          </cell>
        </row>
        <row r="832">
          <cell r="A832">
            <v>831</v>
          </cell>
        </row>
        <row r="833">
          <cell r="A833">
            <v>832</v>
          </cell>
        </row>
        <row r="834">
          <cell r="A834">
            <v>833</v>
          </cell>
        </row>
        <row r="835">
          <cell r="A835">
            <v>834</v>
          </cell>
        </row>
        <row r="836">
          <cell r="A836">
            <v>835</v>
          </cell>
        </row>
        <row r="837">
          <cell r="A837">
            <v>836</v>
          </cell>
        </row>
        <row r="838">
          <cell r="A838">
            <v>837</v>
          </cell>
        </row>
        <row r="839">
          <cell r="A839">
            <v>838</v>
          </cell>
        </row>
        <row r="840">
          <cell r="A840">
            <v>839</v>
          </cell>
        </row>
        <row r="841">
          <cell r="A841">
            <v>840</v>
          </cell>
        </row>
        <row r="842">
          <cell r="A842">
            <v>841</v>
          </cell>
        </row>
        <row r="843">
          <cell r="A843">
            <v>842</v>
          </cell>
        </row>
        <row r="844">
          <cell r="A844">
            <v>843</v>
          </cell>
        </row>
        <row r="845">
          <cell r="A845">
            <v>844</v>
          </cell>
        </row>
        <row r="846">
          <cell r="A846">
            <v>845</v>
          </cell>
        </row>
        <row r="847">
          <cell r="A847">
            <v>846</v>
          </cell>
        </row>
        <row r="848">
          <cell r="A848">
            <v>847</v>
          </cell>
        </row>
        <row r="849">
          <cell r="A849">
            <v>848</v>
          </cell>
        </row>
        <row r="850">
          <cell r="A850">
            <v>849</v>
          </cell>
        </row>
        <row r="851">
          <cell r="A851">
            <v>850</v>
          </cell>
        </row>
        <row r="852">
          <cell r="A852">
            <v>851</v>
          </cell>
        </row>
        <row r="853">
          <cell r="A853">
            <v>852</v>
          </cell>
        </row>
        <row r="854">
          <cell r="A854">
            <v>853</v>
          </cell>
        </row>
        <row r="855">
          <cell r="A855">
            <v>854</v>
          </cell>
        </row>
        <row r="856">
          <cell r="A856">
            <v>855</v>
          </cell>
        </row>
        <row r="857">
          <cell r="A857">
            <v>856</v>
          </cell>
        </row>
        <row r="858">
          <cell r="A858">
            <v>857</v>
          </cell>
        </row>
        <row r="859">
          <cell r="A859">
            <v>858</v>
          </cell>
        </row>
        <row r="860">
          <cell r="A860">
            <v>859</v>
          </cell>
        </row>
        <row r="861">
          <cell r="A861">
            <v>860</v>
          </cell>
        </row>
        <row r="862">
          <cell r="A862">
            <v>861</v>
          </cell>
        </row>
        <row r="863">
          <cell r="A863">
            <v>862</v>
          </cell>
        </row>
        <row r="864">
          <cell r="A864">
            <v>863</v>
          </cell>
        </row>
        <row r="865">
          <cell r="A865">
            <v>864</v>
          </cell>
        </row>
        <row r="866">
          <cell r="A866">
            <v>865</v>
          </cell>
        </row>
        <row r="867">
          <cell r="A867">
            <v>866</v>
          </cell>
        </row>
        <row r="868">
          <cell r="A868">
            <v>867</v>
          </cell>
        </row>
        <row r="869">
          <cell r="A869">
            <v>868</v>
          </cell>
        </row>
        <row r="870">
          <cell r="A870">
            <v>869</v>
          </cell>
        </row>
        <row r="871">
          <cell r="A871">
            <v>870</v>
          </cell>
        </row>
        <row r="872">
          <cell r="A872">
            <v>871</v>
          </cell>
        </row>
        <row r="873">
          <cell r="A873">
            <v>872</v>
          </cell>
        </row>
        <row r="874">
          <cell r="A874">
            <v>873</v>
          </cell>
        </row>
        <row r="875">
          <cell r="A875">
            <v>874</v>
          </cell>
        </row>
        <row r="876">
          <cell r="A876">
            <v>875</v>
          </cell>
        </row>
        <row r="877">
          <cell r="A877">
            <v>876</v>
          </cell>
        </row>
        <row r="878">
          <cell r="A878">
            <v>877</v>
          </cell>
        </row>
        <row r="879">
          <cell r="A879">
            <v>878</v>
          </cell>
        </row>
        <row r="880">
          <cell r="A880">
            <v>879</v>
          </cell>
        </row>
        <row r="881">
          <cell r="A881">
            <v>880</v>
          </cell>
        </row>
        <row r="882">
          <cell r="A882">
            <v>881</v>
          </cell>
        </row>
        <row r="883">
          <cell r="A883">
            <v>882</v>
          </cell>
        </row>
        <row r="884">
          <cell r="A884">
            <v>883</v>
          </cell>
        </row>
        <row r="885">
          <cell r="A885">
            <v>884</v>
          </cell>
        </row>
        <row r="886">
          <cell r="A886">
            <v>885</v>
          </cell>
        </row>
        <row r="887">
          <cell r="A887">
            <v>886</v>
          </cell>
        </row>
        <row r="888">
          <cell r="A888">
            <v>887</v>
          </cell>
        </row>
        <row r="889">
          <cell r="A889">
            <v>888</v>
          </cell>
        </row>
        <row r="890">
          <cell r="A890">
            <v>889</v>
          </cell>
        </row>
        <row r="891">
          <cell r="A891">
            <v>890</v>
          </cell>
        </row>
        <row r="892">
          <cell r="A892">
            <v>891</v>
          </cell>
        </row>
        <row r="893">
          <cell r="A893">
            <v>892</v>
          </cell>
        </row>
        <row r="894">
          <cell r="A894">
            <v>893</v>
          </cell>
        </row>
        <row r="895">
          <cell r="A895">
            <v>894</v>
          </cell>
        </row>
        <row r="896">
          <cell r="A896">
            <v>895</v>
          </cell>
        </row>
        <row r="897">
          <cell r="A897">
            <v>896</v>
          </cell>
        </row>
        <row r="898">
          <cell r="A898">
            <v>897</v>
          </cell>
        </row>
        <row r="899">
          <cell r="A899">
            <v>898</v>
          </cell>
        </row>
        <row r="900">
          <cell r="A900">
            <v>899</v>
          </cell>
        </row>
        <row r="901">
          <cell r="A901">
            <v>900</v>
          </cell>
        </row>
        <row r="902">
          <cell r="A902">
            <v>901</v>
          </cell>
        </row>
        <row r="903">
          <cell r="A903">
            <v>902</v>
          </cell>
        </row>
        <row r="904">
          <cell r="A904">
            <v>903</v>
          </cell>
        </row>
        <row r="905">
          <cell r="A905">
            <v>904</v>
          </cell>
        </row>
        <row r="906">
          <cell r="A906">
            <v>905</v>
          </cell>
        </row>
        <row r="907">
          <cell r="A907">
            <v>906</v>
          </cell>
        </row>
        <row r="908">
          <cell r="A908">
            <v>907</v>
          </cell>
        </row>
        <row r="909">
          <cell r="A909">
            <v>908</v>
          </cell>
        </row>
        <row r="910">
          <cell r="A910">
            <v>909</v>
          </cell>
        </row>
        <row r="911">
          <cell r="A911">
            <v>910</v>
          </cell>
        </row>
        <row r="912">
          <cell r="A912">
            <v>911</v>
          </cell>
        </row>
        <row r="913">
          <cell r="A913">
            <v>912</v>
          </cell>
        </row>
        <row r="914">
          <cell r="A914">
            <v>913</v>
          </cell>
        </row>
        <row r="915">
          <cell r="A915">
            <v>914</v>
          </cell>
        </row>
        <row r="916">
          <cell r="A916">
            <v>915</v>
          </cell>
        </row>
        <row r="917">
          <cell r="A917">
            <v>916</v>
          </cell>
        </row>
        <row r="918">
          <cell r="A918">
            <v>917</v>
          </cell>
        </row>
        <row r="919">
          <cell r="A919">
            <v>918</v>
          </cell>
        </row>
        <row r="920">
          <cell r="A920">
            <v>919</v>
          </cell>
        </row>
        <row r="921">
          <cell r="A921">
            <v>920</v>
          </cell>
        </row>
        <row r="922">
          <cell r="A922">
            <v>921</v>
          </cell>
        </row>
        <row r="923">
          <cell r="A923">
            <v>922</v>
          </cell>
        </row>
        <row r="924">
          <cell r="A924">
            <v>923</v>
          </cell>
        </row>
        <row r="925">
          <cell r="A925">
            <v>924</v>
          </cell>
        </row>
        <row r="926">
          <cell r="A926">
            <v>925</v>
          </cell>
        </row>
        <row r="927">
          <cell r="A927">
            <v>926</v>
          </cell>
        </row>
        <row r="928">
          <cell r="A928">
            <v>927</v>
          </cell>
        </row>
        <row r="929">
          <cell r="A929">
            <v>928</v>
          </cell>
        </row>
        <row r="930">
          <cell r="A930">
            <v>929</v>
          </cell>
        </row>
        <row r="931">
          <cell r="A931">
            <v>930</v>
          </cell>
        </row>
        <row r="932">
          <cell r="A932">
            <v>931</v>
          </cell>
        </row>
        <row r="933">
          <cell r="A933">
            <v>932</v>
          </cell>
        </row>
        <row r="934">
          <cell r="A934">
            <v>933</v>
          </cell>
        </row>
        <row r="935">
          <cell r="A935">
            <v>934</v>
          </cell>
        </row>
        <row r="936">
          <cell r="A936">
            <v>935</v>
          </cell>
        </row>
        <row r="937">
          <cell r="A937">
            <v>936</v>
          </cell>
        </row>
        <row r="938">
          <cell r="A938">
            <v>937</v>
          </cell>
        </row>
        <row r="939">
          <cell r="A939">
            <v>938</v>
          </cell>
        </row>
        <row r="940">
          <cell r="A940">
            <v>939</v>
          </cell>
        </row>
        <row r="941">
          <cell r="A941">
            <v>940</v>
          </cell>
        </row>
        <row r="942">
          <cell r="A942">
            <v>941</v>
          </cell>
        </row>
        <row r="943">
          <cell r="A943">
            <v>942</v>
          </cell>
        </row>
        <row r="944">
          <cell r="A944">
            <v>943</v>
          </cell>
        </row>
        <row r="945">
          <cell r="A945">
            <v>944</v>
          </cell>
        </row>
        <row r="946">
          <cell r="A946">
            <v>945</v>
          </cell>
        </row>
        <row r="947">
          <cell r="A947">
            <v>946</v>
          </cell>
        </row>
        <row r="948">
          <cell r="A948">
            <v>947</v>
          </cell>
        </row>
        <row r="949">
          <cell r="A949">
            <v>948</v>
          </cell>
        </row>
        <row r="950">
          <cell r="A950">
            <v>949</v>
          </cell>
        </row>
        <row r="951">
          <cell r="A951">
            <v>950</v>
          </cell>
        </row>
        <row r="952">
          <cell r="A952">
            <v>951</v>
          </cell>
        </row>
        <row r="953">
          <cell r="A953">
            <v>952</v>
          </cell>
        </row>
        <row r="954">
          <cell r="A954">
            <v>953</v>
          </cell>
        </row>
        <row r="955">
          <cell r="A955">
            <v>954</v>
          </cell>
        </row>
        <row r="956">
          <cell r="A956">
            <v>955</v>
          </cell>
        </row>
        <row r="957">
          <cell r="A957">
            <v>956</v>
          </cell>
        </row>
        <row r="958">
          <cell r="A958">
            <v>957</v>
          </cell>
        </row>
        <row r="959">
          <cell r="A959">
            <v>958</v>
          </cell>
        </row>
        <row r="960">
          <cell r="A960">
            <v>959</v>
          </cell>
        </row>
        <row r="961">
          <cell r="A961">
            <v>960</v>
          </cell>
        </row>
        <row r="962">
          <cell r="A962">
            <v>961</v>
          </cell>
        </row>
        <row r="963">
          <cell r="A963">
            <v>962</v>
          </cell>
        </row>
        <row r="964">
          <cell r="A964">
            <v>963</v>
          </cell>
        </row>
        <row r="965">
          <cell r="A965">
            <v>964</v>
          </cell>
        </row>
        <row r="966">
          <cell r="A966">
            <v>965</v>
          </cell>
        </row>
        <row r="967">
          <cell r="A967">
            <v>966</v>
          </cell>
        </row>
        <row r="968">
          <cell r="A968">
            <v>967</v>
          </cell>
        </row>
        <row r="969">
          <cell r="A969">
            <v>968</v>
          </cell>
        </row>
        <row r="970">
          <cell r="A970">
            <v>969</v>
          </cell>
        </row>
        <row r="971">
          <cell r="A971">
            <v>970</v>
          </cell>
        </row>
        <row r="972">
          <cell r="A972">
            <v>971</v>
          </cell>
        </row>
        <row r="973">
          <cell r="A973">
            <v>972</v>
          </cell>
        </row>
        <row r="974">
          <cell r="A974">
            <v>973</v>
          </cell>
        </row>
        <row r="975">
          <cell r="A975">
            <v>974</v>
          </cell>
        </row>
        <row r="976">
          <cell r="A976">
            <v>975</v>
          </cell>
        </row>
        <row r="977">
          <cell r="A977">
            <v>976</v>
          </cell>
        </row>
        <row r="978">
          <cell r="A978">
            <v>977</v>
          </cell>
        </row>
        <row r="979">
          <cell r="A979">
            <v>978</v>
          </cell>
        </row>
        <row r="980">
          <cell r="A980">
            <v>979</v>
          </cell>
        </row>
        <row r="981">
          <cell r="A981">
            <v>980</v>
          </cell>
        </row>
        <row r="982">
          <cell r="A982">
            <v>981</v>
          </cell>
        </row>
        <row r="983">
          <cell r="A983">
            <v>982</v>
          </cell>
        </row>
        <row r="984">
          <cell r="A984">
            <v>983</v>
          </cell>
        </row>
        <row r="985">
          <cell r="A985">
            <v>984</v>
          </cell>
        </row>
        <row r="986">
          <cell r="A986">
            <v>985</v>
          </cell>
        </row>
        <row r="987">
          <cell r="A987">
            <v>986</v>
          </cell>
        </row>
        <row r="988">
          <cell r="A988">
            <v>987</v>
          </cell>
        </row>
        <row r="989">
          <cell r="A989">
            <v>988</v>
          </cell>
        </row>
        <row r="990">
          <cell r="A990">
            <v>989</v>
          </cell>
        </row>
        <row r="991">
          <cell r="A991">
            <v>990</v>
          </cell>
        </row>
        <row r="992">
          <cell r="A992">
            <v>991</v>
          </cell>
        </row>
        <row r="993">
          <cell r="A993">
            <v>992</v>
          </cell>
        </row>
        <row r="994">
          <cell r="A994">
            <v>993</v>
          </cell>
        </row>
        <row r="995">
          <cell r="A995">
            <v>994</v>
          </cell>
        </row>
        <row r="996">
          <cell r="A996">
            <v>995</v>
          </cell>
        </row>
        <row r="997">
          <cell r="A997">
            <v>996</v>
          </cell>
        </row>
        <row r="998">
          <cell r="A998">
            <v>997</v>
          </cell>
        </row>
        <row r="999">
          <cell r="A999">
            <v>998</v>
          </cell>
        </row>
        <row r="1000">
          <cell r="A1000">
            <v>999</v>
          </cell>
        </row>
        <row r="1001">
          <cell r="A1001">
            <v>1000</v>
          </cell>
        </row>
        <row r="1002">
          <cell r="A1002">
            <v>1001</v>
          </cell>
        </row>
        <row r="1003">
          <cell r="A1003">
            <v>1002</v>
          </cell>
        </row>
        <row r="1004">
          <cell r="A1004">
            <v>1003</v>
          </cell>
        </row>
        <row r="1005">
          <cell r="A1005">
            <v>1004</v>
          </cell>
        </row>
        <row r="1006">
          <cell r="A1006">
            <v>1005</v>
          </cell>
        </row>
        <row r="1007">
          <cell r="A1007">
            <v>1006</v>
          </cell>
        </row>
        <row r="1008">
          <cell r="A1008">
            <v>1007</v>
          </cell>
        </row>
        <row r="1009">
          <cell r="A1009">
            <v>1008</v>
          </cell>
        </row>
        <row r="1010">
          <cell r="A1010">
            <v>1009</v>
          </cell>
        </row>
        <row r="1011">
          <cell r="A1011">
            <v>1010</v>
          </cell>
        </row>
        <row r="1012">
          <cell r="A1012">
            <v>1011</v>
          </cell>
        </row>
        <row r="1013">
          <cell r="A1013">
            <v>1012</v>
          </cell>
        </row>
        <row r="1014">
          <cell r="A1014">
            <v>1013</v>
          </cell>
        </row>
        <row r="1015">
          <cell r="A1015">
            <v>1014</v>
          </cell>
        </row>
        <row r="1016">
          <cell r="A1016">
            <v>1015</v>
          </cell>
        </row>
        <row r="1017">
          <cell r="A1017">
            <v>1016</v>
          </cell>
        </row>
        <row r="1018">
          <cell r="A1018">
            <v>1017</v>
          </cell>
        </row>
        <row r="1019">
          <cell r="A1019">
            <v>1018</v>
          </cell>
        </row>
        <row r="1020">
          <cell r="A1020">
            <v>1019</v>
          </cell>
        </row>
        <row r="1021">
          <cell r="A1021">
            <v>1020</v>
          </cell>
        </row>
        <row r="1022">
          <cell r="A1022">
            <v>1021</v>
          </cell>
        </row>
        <row r="1023">
          <cell r="A1023">
            <v>1022</v>
          </cell>
        </row>
        <row r="1024">
          <cell r="A1024">
            <v>1023</v>
          </cell>
        </row>
        <row r="1025">
          <cell r="A1025">
            <v>1024</v>
          </cell>
        </row>
        <row r="1026">
          <cell r="A1026">
            <v>1025</v>
          </cell>
        </row>
        <row r="1027">
          <cell r="A1027">
            <v>1026</v>
          </cell>
        </row>
        <row r="1028">
          <cell r="A1028">
            <v>1027</v>
          </cell>
        </row>
        <row r="1029">
          <cell r="A1029">
            <v>1028</v>
          </cell>
        </row>
        <row r="1030">
          <cell r="A1030">
            <v>1029</v>
          </cell>
        </row>
        <row r="1031">
          <cell r="A1031">
            <v>1030</v>
          </cell>
        </row>
        <row r="1032">
          <cell r="A1032">
            <v>1031</v>
          </cell>
        </row>
        <row r="1033">
          <cell r="A1033">
            <v>1032</v>
          </cell>
        </row>
        <row r="1034">
          <cell r="A1034">
            <v>1033</v>
          </cell>
        </row>
        <row r="1035">
          <cell r="A1035">
            <v>1034</v>
          </cell>
        </row>
        <row r="1036">
          <cell r="A1036">
            <v>1035</v>
          </cell>
        </row>
        <row r="1037">
          <cell r="A1037">
            <v>1036</v>
          </cell>
        </row>
        <row r="1038">
          <cell r="A1038">
            <v>1037</v>
          </cell>
        </row>
        <row r="1039">
          <cell r="A1039">
            <v>1038</v>
          </cell>
        </row>
        <row r="1040">
          <cell r="A1040">
            <v>1039</v>
          </cell>
        </row>
        <row r="1041">
          <cell r="A1041">
            <v>1040</v>
          </cell>
        </row>
        <row r="1042">
          <cell r="A1042">
            <v>1041</v>
          </cell>
        </row>
        <row r="1043">
          <cell r="A1043">
            <v>1042</v>
          </cell>
        </row>
        <row r="1044">
          <cell r="A1044">
            <v>1043</v>
          </cell>
        </row>
        <row r="1045">
          <cell r="A1045">
            <v>1044</v>
          </cell>
        </row>
        <row r="1046">
          <cell r="A1046">
            <v>1045</v>
          </cell>
        </row>
        <row r="1047">
          <cell r="A1047">
            <v>1046</v>
          </cell>
        </row>
        <row r="1048">
          <cell r="A1048">
            <v>1047</v>
          </cell>
        </row>
        <row r="1049">
          <cell r="A1049">
            <v>1048</v>
          </cell>
        </row>
        <row r="1050">
          <cell r="A1050">
            <v>1049</v>
          </cell>
        </row>
        <row r="1051">
          <cell r="A1051">
            <v>1050</v>
          </cell>
        </row>
        <row r="1052">
          <cell r="A1052">
            <v>1051</v>
          </cell>
        </row>
        <row r="1053">
          <cell r="A1053">
            <v>1052</v>
          </cell>
        </row>
        <row r="1054">
          <cell r="A1054">
            <v>1053</v>
          </cell>
        </row>
        <row r="1055">
          <cell r="A1055">
            <v>1054</v>
          </cell>
        </row>
        <row r="1056">
          <cell r="A1056">
            <v>1055</v>
          </cell>
        </row>
        <row r="1057">
          <cell r="A1057">
            <v>1056</v>
          </cell>
        </row>
        <row r="1058">
          <cell r="A1058">
            <v>1057</v>
          </cell>
        </row>
        <row r="1059">
          <cell r="A1059">
            <v>1058</v>
          </cell>
        </row>
        <row r="1060">
          <cell r="A1060">
            <v>1059</v>
          </cell>
        </row>
        <row r="1061">
          <cell r="A1061">
            <v>1060</v>
          </cell>
        </row>
        <row r="1062">
          <cell r="A1062">
            <v>1061</v>
          </cell>
        </row>
        <row r="1063">
          <cell r="A1063">
            <v>1062</v>
          </cell>
        </row>
        <row r="1064">
          <cell r="A1064">
            <v>1063</v>
          </cell>
        </row>
        <row r="1065">
          <cell r="A1065">
            <v>1064</v>
          </cell>
        </row>
        <row r="1066">
          <cell r="A1066">
            <v>1065</v>
          </cell>
        </row>
        <row r="1067">
          <cell r="A1067">
            <v>1066</v>
          </cell>
        </row>
        <row r="1068">
          <cell r="A1068">
            <v>1067</v>
          </cell>
        </row>
        <row r="1069">
          <cell r="A1069">
            <v>1068</v>
          </cell>
        </row>
        <row r="1070">
          <cell r="A1070">
            <v>1069</v>
          </cell>
        </row>
        <row r="1071">
          <cell r="A1071">
            <v>1070</v>
          </cell>
        </row>
        <row r="1072">
          <cell r="A1072">
            <v>1071</v>
          </cell>
        </row>
        <row r="1073">
          <cell r="A1073">
            <v>1072</v>
          </cell>
        </row>
        <row r="1074">
          <cell r="A1074">
            <v>1073</v>
          </cell>
        </row>
        <row r="1075">
          <cell r="A1075">
            <v>1074</v>
          </cell>
        </row>
        <row r="1076">
          <cell r="A1076">
            <v>1075</v>
          </cell>
        </row>
        <row r="1077">
          <cell r="A1077">
            <v>1076</v>
          </cell>
        </row>
        <row r="1078">
          <cell r="A1078">
            <v>1077</v>
          </cell>
        </row>
        <row r="1079">
          <cell r="A1079">
            <v>1078</v>
          </cell>
        </row>
        <row r="1080">
          <cell r="A1080">
            <v>1079</v>
          </cell>
        </row>
        <row r="1081">
          <cell r="A1081">
            <v>1080</v>
          </cell>
        </row>
        <row r="1082">
          <cell r="A1082">
            <v>1081</v>
          </cell>
        </row>
        <row r="1083">
          <cell r="A1083">
            <v>1082</v>
          </cell>
        </row>
        <row r="1084">
          <cell r="A1084">
            <v>1083</v>
          </cell>
        </row>
        <row r="1085">
          <cell r="A1085">
            <v>1084</v>
          </cell>
        </row>
        <row r="1086">
          <cell r="A1086">
            <v>1085</v>
          </cell>
        </row>
        <row r="1087">
          <cell r="A1087">
            <v>1086</v>
          </cell>
        </row>
        <row r="1088">
          <cell r="A1088">
            <v>1087</v>
          </cell>
        </row>
        <row r="1089">
          <cell r="A1089">
            <v>1088</v>
          </cell>
        </row>
        <row r="1090">
          <cell r="A1090">
            <v>1089</v>
          </cell>
        </row>
        <row r="1091">
          <cell r="A1091">
            <v>1090</v>
          </cell>
        </row>
        <row r="1092">
          <cell r="A1092">
            <v>1091</v>
          </cell>
        </row>
        <row r="1093">
          <cell r="A1093">
            <v>1092</v>
          </cell>
        </row>
        <row r="1094">
          <cell r="A1094">
            <v>1093</v>
          </cell>
        </row>
        <row r="1095">
          <cell r="A1095">
            <v>1094</v>
          </cell>
        </row>
        <row r="1096">
          <cell r="A1096">
            <v>1095</v>
          </cell>
        </row>
        <row r="1097">
          <cell r="A1097">
            <v>1096</v>
          </cell>
        </row>
        <row r="1098">
          <cell r="A1098">
            <v>1097</v>
          </cell>
        </row>
        <row r="1099">
          <cell r="A1099">
            <v>1098</v>
          </cell>
        </row>
        <row r="1100">
          <cell r="A1100">
            <v>1099</v>
          </cell>
        </row>
        <row r="1101">
          <cell r="A1101">
            <v>1100</v>
          </cell>
        </row>
        <row r="1102">
          <cell r="A1102">
            <v>1101</v>
          </cell>
        </row>
        <row r="1103">
          <cell r="A1103">
            <v>1102</v>
          </cell>
        </row>
        <row r="1104">
          <cell r="A1104">
            <v>1103</v>
          </cell>
        </row>
        <row r="1105">
          <cell r="A1105">
            <v>1104</v>
          </cell>
        </row>
        <row r="1106">
          <cell r="A1106">
            <v>1105</v>
          </cell>
        </row>
        <row r="1107">
          <cell r="A1107">
            <v>1106</v>
          </cell>
        </row>
        <row r="1108">
          <cell r="A1108">
            <v>1107</v>
          </cell>
        </row>
        <row r="1109">
          <cell r="A1109">
            <v>1108</v>
          </cell>
        </row>
        <row r="1110">
          <cell r="A1110">
            <v>1109</v>
          </cell>
        </row>
        <row r="1111">
          <cell r="A1111">
            <v>1110</v>
          </cell>
        </row>
        <row r="1112">
          <cell r="A1112">
            <v>1111</v>
          </cell>
        </row>
        <row r="1113">
          <cell r="A1113">
            <v>1112</v>
          </cell>
        </row>
        <row r="1114">
          <cell r="A1114">
            <v>1113</v>
          </cell>
        </row>
        <row r="1115">
          <cell r="A1115">
            <v>1114</v>
          </cell>
        </row>
        <row r="1116">
          <cell r="A1116">
            <v>1115</v>
          </cell>
        </row>
        <row r="1117">
          <cell r="A1117">
            <v>1116</v>
          </cell>
        </row>
        <row r="1118">
          <cell r="A1118">
            <v>1117</v>
          </cell>
        </row>
        <row r="1119">
          <cell r="A1119">
            <v>1118</v>
          </cell>
        </row>
        <row r="1120">
          <cell r="A1120">
            <v>1119</v>
          </cell>
        </row>
        <row r="1121">
          <cell r="A1121">
            <v>1120</v>
          </cell>
        </row>
        <row r="1122">
          <cell r="A1122">
            <v>1121</v>
          </cell>
        </row>
        <row r="1123">
          <cell r="A1123">
            <v>1122</v>
          </cell>
        </row>
        <row r="1124">
          <cell r="A1124">
            <v>1123</v>
          </cell>
        </row>
        <row r="1125">
          <cell r="A1125">
            <v>1124</v>
          </cell>
        </row>
        <row r="1126">
          <cell r="A1126">
            <v>1125</v>
          </cell>
        </row>
        <row r="1127">
          <cell r="A1127">
            <v>1126</v>
          </cell>
        </row>
        <row r="1128">
          <cell r="A1128">
            <v>1127</v>
          </cell>
        </row>
        <row r="1129">
          <cell r="A1129">
            <v>1128</v>
          </cell>
        </row>
        <row r="1130">
          <cell r="A1130">
            <v>1129</v>
          </cell>
        </row>
        <row r="1131">
          <cell r="A1131">
            <v>1130</v>
          </cell>
        </row>
        <row r="1132">
          <cell r="A1132">
            <v>1131</v>
          </cell>
        </row>
        <row r="1133">
          <cell r="A1133">
            <v>1132</v>
          </cell>
        </row>
        <row r="1134">
          <cell r="A1134">
            <v>1133</v>
          </cell>
        </row>
        <row r="1135">
          <cell r="A1135">
            <v>1134</v>
          </cell>
        </row>
        <row r="1136">
          <cell r="A1136">
            <v>1135</v>
          </cell>
        </row>
        <row r="1137">
          <cell r="A1137">
            <v>1136</v>
          </cell>
        </row>
        <row r="1138">
          <cell r="A1138">
            <v>1137</v>
          </cell>
        </row>
        <row r="1139">
          <cell r="A1139">
            <v>1138</v>
          </cell>
        </row>
        <row r="1140">
          <cell r="A1140">
            <v>1139</v>
          </cell>
        </row>
        <row r="1141">
          <cell r="A1141">
            <v>1140</v>
          </cell>
        </row>
        <row r="1142">
          <cell r="A1142">
            <v>1141</v>
          </cell>
        </row>
        <row r="1143">
          <cell r="A1143">
            <v>1142</v>
          </cell>
        </row>
        <row r="1144">
          <cell r="A1144">
            <v>1143</v>
          </cell>
        </row>
        <row r="1145">
          <cell r="A1145">
            <v>1144</v>
          </cell>
        </row>
        <row r="1146">
          <cell r="A1146">
            <v>1145</v>
          </cell>
        </row>
        <row r="1147">
          <cell r="A1147">
            <v>1146</v>
          </cell>
        </row>
        <row r="1148">
          <cell r="A1148">
            <v>1147</v>
          </cell>
        </row>
        <row r="1149">
          <cell r="A1149">
            <v>1148</v>
          </cell>
        </row>
        <row r="1150">
          <cell r="A1150">
            <v>1149</v>
          </cell>
        </row>
        <row r="1151">
          <cell r="A1151">
            <v>1150</v>
          </cell>
        </row>
        <row r="1152">
          <cell r="A1152">
            <v>1151</v>
          </cell>
        </row>
        <row r="1153">
          <cell r="A1153">
            <v>1152</v>
          </cell>
        </row>
        <row r="1154">
          <cell r="A1154">
            <v>1153</v>
          </cell>
        </row>
        <row r="1155">
          <cell r="A1155">
            <v>1154</v>
          </cell>
        </row>
        <row r="1156">
          <cell r="A1156">
            <v>1155</v>
          </cell>
        </row>
        <row r="1157">
          <cell r="A1157">
            <v>1156</v>
          </cell>
        </row>
        <row r="1158">
          <cell r="A1158">
            <v>1157</v>
          </cell>
        </row>
        <row r="1159">
          <cell r="A1159">
            <v>1158</v>
          </cell>
        </row>
        <row r="1160">
          <cell r="A1160">
            <v>1159</v>
          </cell>
        </row>
        <row r="1161">
          <cell r="A1161">
            <v>1160</v>
          </cell>
        </row>
        <row r="1162">
          <cell r="A1162">
            <v>1161</v>
          </cell>
        </row>
        <row r="1163">
          <cell r="A1163">
            <v>1162</v>
          </cell>
        </row>
        <row r="1164">
          <cell r="A1164">
            <v>1163</v>
          </cell>
        </row>
        <row r="1165">
          <cell r="A1165">
            <v>1164</v>
          </cell>
        </row>
        <row r="1166">
          <cell r="A1166">
            <v>1165</v>
          </cell>
        </row>
        <row r="1167">
          <cell r="A1167">
            <v>1166</v>
          </cell>
        </row>
        <row r="1168">
          <cell r="A1168">
            <v>1167</v>
          </cell>
        </row>
        <row r="1169">
          <cell r="A1169">
            <v>1168</v>
          </cell>
        </row>
        <row r="1170">
          <cell r="A1170">
            <v>1169</v>
          </cell>
        </row>
        <row r="1171">
          <cell r="A1171">
            <v>1170</v>
          </cell>
        </row>
        <row r="1172">
          <cell r="A1172">
            <v>1171</v>
          </cell>
        </row>
        <row r="1173">
          <cell r="A1173">
            <v>1172</v>
          </cell>
        </row>
        <row r="1174">
          <cell r="A1174">
            <v>1173</v>
          </cell>
        </row>
        <row r="1175">
          <cell r="A1175">
            <v>1174</v>
          </cell>
        </row>
        <row r="1176">
          <cell r="A1176">
            <v>1175</v>
          </cell>
        </row>
        <row r="1177">
          <cell r="A1177">
            <v>1176</v>
          </cell>
        </row>
        <row r="1178">
          <cell r="A1178">
            <v>1177</v>
          </cell>
        </row>
        <row r="1179">
          <cell r="A1179">
            <v>1178</v>
          </cell>
        </row>
        <row r="1180">
          <cell r="A1180">
            <v>1179</v>
          </cell>
        </row>
        <row r="1181">
          <cell r="A1181">
            <v>1180</v>
          </cell>
        </row>
        <row r="1182">
          <cell r="A1182">
            <v>1181</v>
          </cell>
        </row>
        <row r="1183">
          <cell r="A1183">
            <v>1182</v>
          </cell>
        </row>
        <row r="1184">
          <cell r="A1184">
            <v>1183</v>
          </cell>
        </row>
        <row r="1185">
          <cell r="A1185">
            <v>1184</v>
          </cell>
        </row>
        <row r="1186">
          <cell r="A1186">
            <v>1185</v>
          </cell>
        </row>
        <row r="1187">
          <cell r="A1187">
            <v>1186</v>
          </cell>
        </row>
        <row r="1188">
          <cell r="A1188">
            <v>1187</v>
          </cell>
        </row>
        <row r="1189">
          <cell r="A1189">
            <v>1188</v>
          </cell>
        </row>
        <row r="1190">
          <cell r="A1190">
            <v>1189</v>
          </cell>
        </row>
        <row r="1191">
          <cell r="A1191">
            <v>1190</v>
          </cell>
        </row>
        <row r="1192">
          <cell r="A1192">
            <v>1191</v>
          </cell>
        </row>
        <row r="1193">
          <cell r="A1193">
            <v>1192</v>
          </cell>
        </row>
        <row r="1194">
          <cell r="A1194">
            <v>1193</v>
          </cell>
        </row>
        <row r="1195">
          <cell r="A1195">
            <v>1194</v>
          </cell>
        </row>
        <row r="1196">
          <cell r="A1196">
            <v>1195</v>
          </cell>
        </row>
        <row r="1197">
          <cell r="A1197">
            <v>1196</v>
          </cell>
        </row>
        <row r="1198">
          <cell r="A1198">
            <v>1197</v>
          </cell>
        </row>
        <row r="1199">
          <cell r="A1199">
            <v>1198</v>
          </cell>
        </row>
        <row r="1200">
          <cell r="A1200">
            <v>1199</v>
          </cell>
        </row>
        <row r="1201">
          <cell r="A1201">
            <v>1200</v>
          </cell>
        </row>
        <row r="1202">
          <cell r="A1202">
            <v>1201</v>
          </cell>
        </row>
        <row r="1203">
          <cell r="A1203">
            <v>1202</v>
          </cell>
        </row>
        <row r="1204">
          <cell r="A1204">
            <v>1203</v>
          </cell>
        </row>
        <row r="1205">
          <cell r="A1205">
            <v>1204</v>
          </cell>
        </row>
        <row r="1206">
          <cell r="A1206">
            <v>1205</v>
          </cell>
        </row>
        <row r="1207">
          <cell r="A1207">
            <v>1206</v>
          </cell>
        </row>
        <row r="1208">
          <cell r="A1208">
            <v>1207</v>
          </cell>
        </row>
        <row r="1209">
          <cell r="A1209">
            <v>1208</v>
          </cell>
        </row>
        <row r="1210">
          <cell r="A1210">
            <v>1209</v>
          </cell>
        </row>
        <row r="1211">
          <cell r="A1211">
            <v>1210</v>
          </cell>
        </row>
        <row r="1212">
          <cell r="A1212">
            <v>1211</v>
          </cell>
        </row>
        <row r="1213">
          <cell r="A1213">
            <v>1212</v>
          </cell>
        </row>
        <row r="1214">
          <cell r="A1214">
            <v>1213</v>
          </cell>
        </row>
        <row r="1215">
          <cell r="A1215">
            <v>1214</v>
          </cell>
        </row>
        <row r="1216">
          <cell r="A1216">
            <v>1215</v>
          </cell>
        </row>
        <row r="1217">
          <cell r="A1217">
            <v>1216</v>
          </cell>
        </row>
        <row r="1218">
          <cell r="A1218">
            <v>1217</v>
          </cell>
        </row>
        <row r="1219">
          <cell r="A1219">
            <v>1218</v>
          </cell>
        </row>
        <row r="1220">
          <cell r="A1220">
            <v>1219</v>
          </cell>
        </row>
        <row r="1221">
          <cell r="A1221">
            <v>1220</v>
          </cell>
        </row>
        <row r="1222">
          <cell r="A1222">
            <v>1221</v>
          </cell>
        </row>
        <row r="1223">
          <cell r="A1223">
            <v>1222</v>
          </cell>
        </row>
        <row r="1224">
          <cell r="A1224">
            <v>1223</v>
          </cell>
        </row>
        <row r="1225">
          <cell r="A1225">
            <v>1224</v>
          </cell>
        </row>
        <row r="1226">
          <cell r="A1226">
            <v>1225</v>
          </cell>
        </row>
        <row r="1227">
          <cell r="A1227">
            <v>1226</v>
          </cell>
        </row>
        <row r="1228">
          <cell r="A1228">
            <v>1227</v>
          </cell>
        </row>
        <row r="1229">
          <cell r="A1229">
            <v>1228</v>
          </cell>
        </row>
        <row r="1230">
          <cell r="A1230">
            <v>1229</v>
          </cell>
        </row>
        <row r="1231">
          <cell r="A1231">
            <v>1230</v>
          </cell>
        </row>
        <row r="1232">
          <cell r="A1232">
            <v>1231</v>
          </cell>
        </row>
        <row r="1233">
          <cell r="A1233">
            <v>1232</v>
          </cell>
        </row>
        <row r="1234">
          <cell r="A1234">
            <v>1233</v>
          </cell>
        </row>
        <row r="1235">
          <cell r="A1235">
            <v>1234</v>
          </cell>
        </row>
        <row r="1236">
          <cell r="A1236">
            <v>1235</v>
          </cell>
        </row>
        <row r="1237">
          <cell r="A1237">
            <v>1236</v>
          </cell>
        </row>
        <row r="1238">
          <cell r="A1238">
            <v>1237</v>
          </cell>
        </row>
        <row r="1239">
          <cell r="A1239">
            <v>1238</v>
          </cell>
        </row>
        <row r="1240">
          <cell r="A1240">
            <v>1239</v>
          </cell>
        </row>
        <row r="1241">
          <cell r="A1241">
            <v>1240</v>
          </cell>
        </row>
        <row r="1242">
          <cell r="A1242">
            <v>1241</v>
          </cell>
        </row>
        <row r="1243">
          <cell r="A1243">
            <v>1242</v>
          </cell>
        </row>
        <row r="1244">
          <cell r="A1244">
            <v>1243</v>
          </cell>
        </row>
        <row r="1245">
          <cell r="A1245">
            <v>1244</v>
          </cell>
        </row>
        <row r="1246">
          <cell r="A1246">
            <v>1245</v>
          </cell>
        </row>
        <row r="1247">
          <cell r="A1247">
            <v>1246</v>
          </cell>
        </row>
        <row r="1248">
          <cell r="A1248">
            <v>1247</v>
          </cell>
        </row>
        <row r="1249">
          <cell r="A1249">
            <v>1248</v>
          </cell>
        </row>
        <row r="1250">
          <cell r="A1250">
            <v>1249</v>
          </cell>
        </row>
        <row r="1251">
          <cell r="A1251">
            <v>1250</v>
          </cell>
        </row>
        <row r="1252">
          <cell r="A1252">
            <v>1251</v>
          </cell>
        </row>
        <row r="1253">
          <cell r="A1253">
            <v>1252</v>
          </cell>
        </row>
        <row r="1254">
          <cell r="A1254">
            <v>1253</v>
          </cell>
        </row>
        <row r="1255">
          <cell r="A1255">
            <v>1254</v>
          </cell>
        </row>
        <row r="1256">
          <cell r="A1256">
            <v>1255</v>
          </cell>
        </row>
        <row r="1257">
          <cell r="A1257">
            <v>1256</v>
          </cell>
        </row>
        <row r="1258">
          <cell r="A1258">
            <v>1257</v>
          </cell>
        </row>
        <row r="1259">
          <cell r="A1259">
            <v>1258</v>
          </cell>
        </row>
        <row r="1260">
          <cell r="A1260">
            <v>1259</v>
          </cell>
        </row>
        <row r="1261">
          <cell r="A1261">
            <v>1260</v>
          </cell>
        </row>
        <row r="1262">
          <cell r="A1262">
            <v>1261</v>
          </cell>
        </row>
        <row r="1263">
          <cell r="A1263">
            <v>1262</v>
          </cell>
        </row>
        <row r="1264">
          <cell r="A1264">
            <v>1263</v>
          </cell>
        </row>
        <row r="1265">
          <cell r="A1265">
            <v>1264</v>
          </cell>
        </row>
        <row r="1266">
          <cell r="A1266">
            <v>1265</v>
          </cell>
        </row>
        <row r="1267">
          <cell r="A1267">
            <v>1266</v>
          </cell>
        </row>
        <row r="1268">
          <cell r="A1268">
            <v>1267</v>
          </cell>
        </row>
        <row r="1269">
          <cell r="A1269">
            <v>1268</v>
          </cell>
        </row>
        <row r="1270">
          <cell r="A1270">
            <v>1269</v>
          </cell>
        </row>
        <row r="1271">
          <cell r="A1271">
            <v>1270</v>
          </cell>
        </row>
        <row r="1272">
          <cell r="A1272">
            <v>1271</v>
          </cell>
        </row>
        <row r="1273">
          <cell r="A1273">
            <v>1272</v>
          </cell>
        </row>
        <row r="1274">
          <cell r="A1274">
            <v>1273</v>
          </cell>
        </row>
        <row r="1275">
          <cell r="A1275">
            <v>1274</v>
          </cell>
        </row>
        <row r="1276">
          <cell r="A1276">
            <v>1275</v>
          </cell>
        </row>
        <row r="1277">
          <cell r="A1277">
            <v>1276</v>
          </cell>
        </row>
        <row r="1278">
          <cell r="A1278">
            <v>1277</v>
          </cell>
        </row>
        <row r="1279">
          <cell r="A1279">
            <v>1278</v>
          </cell>
        </row>
        <row r="1280">
          <cell r="A1280">
            <v>1279</v>
          </cell>
        </row>
        <row r="1281">
          <cell r="A1281">
            <v>1280</v>
          </cell>
        </row>
        <row r="1282">
          <cell r="A1282">
            <v>1281</v>
          </cell>
        </row>
        <row r="1283">
          <cell r="A1283">
            <v>1282</v>
          </cell>
        </row>
        <row r="1284">
          <cell r="A1284">
            <v>1283</v>
          </cell>
        </row>
        <row r="1285">
          <cell r="A1285">
            <v>1284</v>
          </cell>
        </row>
        <row r="1286">
          <cell r="A1286">
            <v>1285</v>
          </cell>
        </row>
        <row r="1287">
          <cell r="A1287">
            <v>1286</v>
          </cell>
        </row>
        <row r="1288">
          <cell r="A1288">
            <v>1287</v>
          </cell>
        </row>
        <row r="1289">
          <cell r="A1289">
            <v>1288</v>
          </cell>
        </row>
        <row r="1290">
          <cell r="A1290">
            <v>1289</v>
          </cell>
        </row>
        <row r="1291">
          <cell r="A1291">
            <v>1290</v>
          </cell>
        </row>
        <row r="1292">
          <cell r="A1292">
            <v>1291</v>
          </cell>
        </row>
        <row r="1293">
          <cell r="A1293">
            <v>1292</v>
          </cell>
        </row>
        <row r="1294">
          <cell r="A1294">
            <v>1293</v>
          </cell>
        </row>
        <row r="1295">
          <cell r="A1295">
            <v>1294</v>
          </cell>
        </row>
        <row r="1296">
          <cell r="A1296">
            <v>1295</v>
          </cell>
        </row>
        <row r="1297">
          <cell r="A1297">
            <v>1296</v>
          </cell>
        </row>
        <row r="1298">
          <cell r="A1298">
            <v>1297</v>
          </cell>
        </row>
        <row r="1299">
          <cell r="A1299">
            <v>1298</v>
          </cell>
        </row>
        <row r="1300">
          <cell r="A1300">
            <v>1299</v>
          </cell>
        </row>
        <row r="1301">
          <cell r="A1301">
            <v>1300</v>
          </cell>
        </row>
        <row r="1302">
          <cell r="A1302">
            <v>1301</v>
          </cell>
        </row>
        <row r="1303">
          <cell r="A1303">
            <v>1302</v>
          </cell>
        </row>
        <row r="1304">
          <cell r="A1304">
            <v>1303</v>
          </cell>
        </row>
        <row r="1305">
          <cell r="A1305">
            <v>1304</v>
          </cell>
        </row>
        <row r="1306">
          <cell r="A1306">
            <v>1305</v>
          </cell>
        </row>
        <row r="1307">
          <cell r="A1307">
            <v>1306</v>
          </cell>
        </row>
        <row r="1308">
          <cell r="A1308">
            <v>1307</v>
          </cell>
        </row>
        <row r="1309">
          <cell r="A1309">
            <v>1308</v>
          </cell>
        </row>
        <row r="1310">
          <cell r="A1310">
            <v>1309</v>
          </cell>
        </row>
        <row r="1311">
          <cell r="A1311">
            <v>1310</v>
          </cell>
        </row>
        <row r="1312">
          <cell r="A1312">
            <v>1311</v>
          </cell>
        </row>
        <row r="1313">
          <cell r="A1313">
            <v>1312</v>
          </cell>
        </row>
        <row r="1314">
          <cell r="A1314">
            <v>1313</v>
          </cell>
        </row>
        <row r="1315">
          <cell r="A1315">
            <v>1314</v>
          </cell>
        </row>
        <row r="1316">
          <cell r="A1316">
            <v>1315</v>
          </cell>
        </row>
        <row r="1317">
          <cell r="A1317">
            <v>1316</v>
          </cell>
        </row>
        <row r="1318">
          <cell r="A1318">
            <v>1317</v>
          </cell>
        </row>
        <row r="1319">
          <cell r="A1319">
            <v>1318</v>
          </cell>
        </row>
        <row r="1320">
          <cell r="A1320">
            <v>1319</v>
          </cell>
        </row>
        <row r="1321">
          <cell r="A1321">
            <v>1320</v>
          </cell>
        </row>
        <row r="1322">
          <cell r="A1322">
            <v>1321</v>
          </cell>
        </row>
        <row r="1323">
          <cell r="A1323">
            <v>1322</v>
          </cell>
        </row>
        <row r="1324">
          <cell r="A1324">
            <v>1323</v>
          </cell>
        </row>
        <row r="1325">
          <cell r="A1325">
            <v>1324</v>
          </cell>
        </row>
        <row r="1326">
          <cell r="A1326">
            <v>1325</v>
          </cell>
        </row>
        <row r="1327">
          <cell r="A1327">
            <v>1326</v>
          </cell>
        </row>
        <row r="1328">
          <cell r="A1328">
            <v>1327</v>
          </cell>
        </row>
        <row r="1329">
          <cell r="A1329">
            <v>1328</v>
          </cell>
        </row>
        <row r="1330">
          <cell r="A1330">
            <v>1329</v>
          </cell>
        </row>
        <row r="1331">
          <cell r="A1331">
            <v>1330</v>
          </cell>
        </row>
        <row r="1332">
          <cell r="A1332">
            <v>1331</v>
          </cell>
        </row>
        <row r="1333">
          <cell r="A1333">
            <v>1332</v>
          </cell>
        </row>
        <row r="1334">
          <cell r="A1334">
            <v>1333</v>
          </cell>
        </row>
        <row r="1335">
          <cell r="A1335">
            <v>1334</v>
          </cell>
        </row>
        <row r="1336">
          <cell r="A1336">
            <v>1335</v>
          </cell>
        </row>
        <row r="1337">
          <cell r="A1337">
            <v>1336</v>
          </cell>
        </row>
        <row r="1338">
          <cell r="A1338">
            <v>1337</v>
          </cell>
        </row>
        <row r="1339">
          <cell r="A1339">
            <v>1338</v>
          </cell>
        </row>
        <row r="1340">
          <cell r="A1340">
            <v>1339</v>
          </cell>
        </row>
        <row r="1341">
          <cell r="A1341">
            <v>1340</v>
          </cell>
        </row>
        <row r="1342">
          <cell r="A1342">
            <v>1341</v>
          </cell>
        </row>
        <row r="1343">
          <cell r="A1343">
            <v>1342</v>
          </cell>
        </row>
        <row r="1344">
          <cell r="A1344">
            <v>1343</v>
          </cell>
        </row>
        <row r="1345">
          <cell r="A1345">
            <v>1344</v>
          </cell>
        </row>
        <row r="1346">
          <cell r="A1346">
            <v>1345</v>
          </cell>
        </row>
        <row r="1347">
          <cell r="A1347">
            <v>1346</v>
          </cell>
        </row>
        <row r="1348">
          <cell r="A1348">
            <v>1347</v>
          </cell>
        </row>
        <row r="1349">
          <cell r="A1349">
            <v>1348</v>
          </cell>
        </row>
        <row r="1350">
          <cell r="A1350">
            <v>1349</v>
          </cell>
        </row>
        <row r="1351">
          <cell r="A1351">
            <v>1350</v>
          </cell>
        </row>
        <row r="1352">
          <cell r="A1352">
            <v>1351</v>
          </cell>
        </row>
        <row r="1353">
          <cell r="A1353">
            <v>1352</v>
          </cell>
        </row>
        <row r="1354">
          <cell r="A1354">
            <v>1353</v>
          </cell>
        </row>
        <row r="1355">
          <cell r="A1355">
            <v>1354</v>
          </cell>
        </row>
        <row r="1356">
          <cell r="A1356">
            <v>1355</v>
          </cell>
        </row>
        <row r="1357">
          <cell r="A1357">
            <v>1356</v>
          </cell>
        </row>
        <row r="1358">
          <cell r="A1358">
            <v>1357</v>
          </cell>
        </row>
        <row r="1359">
          <cell r="A1359">
            <v>1358</v>
          </cell>
        </row>
        <row r="1360">
          <cell r="A1360">
            <v>1359</v>
          </cell>
        </row>
        <row r="1361">
          <cell r="A1361">
            <v>1360</v>
          </cell>
        </row>
        <row r="1362">
          <cell r="A1362">
            <v>1361</v>
          </cell>
        </row>
        <row r="1363">
          <cell r="A1363">
            <v>1362</v>
          </cell>
        </row>
        <row r="1364">
          <cell r="A1364">
            <v>1363</v>
          </cell>
        </row>
        <row r="1365">
          <cell r="A1365">
            <v>1364</v>
          </cell>
        </row>
        <row r="1366">
          <cell r="A1366">
            <v>1365</v>
          </cell>
        </row>
        <row r="1367">
          <cell r="A1367">
            <v>1366</v>
          </cell>
        </row>
        <row r="1368">
          <cell r="A1368">
            <v>1367</v>
          </cell>
        </row>
        <row r="1369">
          <cell r="A1369">
            <v>1368</v>
          </cell>
        </row>
        <row r="1370">
          <cell r="A1370">
            <v>1369</v>
          </cell>
        </row>
        <row r="1371">
          <cell r="A1371">
            <v>1370</v>
          </cell>
        </row>
        <row r="1372">
          <cell r="A1372">
            <v>1371</v>
          </cell>
        </row>
        <row r="1373">
          <cell r="A1373">
            <v>1372</v>
          </cell>
        </row>
        <row r="1374">
          <cell r="A1374">
            <v>1373</v>
          </cell>
        </row>
        <row r="1375">
          <cell r="A1375">
            <v>1374</v>
          </cell>
        </row>
        <row r="1376">
          <cell r="A1376">
            <v>1375</v>
          </cell>
        </row>
        <row r="1377">
          <cell r="A1377">
            <v>1376</v>
          </cell>
        </row>
        <row r="1378">
          <cell r="A1378">
            <v>1377</v>
          </cell>
        </row>
        <row r="1379">
          <cell r="A1379">
            <v>1378</v>
          </cell>
        </row>
        <row r="1380">
          <cell r="A1380">
            <v>1379</v>
          </cell>
        </row>
        <row r="1381">
          <cell r="A1381">
            <v>1380</v>
          </cell>
        </row>
        <row r="1382">
          <cell r="A1382">
            <v>1381</v>
          </cell>
        </row>
        <row r="1383">
          <cell r="A1383">
            <v>1382</v>
          </cell>
        </row>
        <row r="1384">
          <cell r="A1384">
            <v>1383</v>
          </cell>
        </row>
        <row r="1385">
          <cell r="A1385">
            <v>1384</v>
          </cell>
        </row>
        <row r="1386">
          <cell r="A1386">
            <v>1385</v>
          </cell>
        </row>
        <row r="1387">
          <cell r="A1387">
            <v>1386</v>
          </cell>
        </row>
        <row r="1388">
          <cell r="A1388">
            <v>1387</v>
          </cell>
        </row>
        <row r="1389">
          <cell r="A1389">
            <v>1388</v>
          </cell>
        </row>
        <row r="1390">
          <cell r="A1390">
            <v>1389</v>
          </cell>
        </row>
        <row r="1391">
          <cell r="A1391">
            <v>1390</v>
          </cell>
        </row>
        <row r="1392">
          <cell r="A1392">
            <v>1391</v>
          </cell>
        </row>
        <row r="1393">
          <cell r="A1393">
            <v>1392</v>
          </cell>
        </row>
        <row r="1394">
          <cell r="A1394">
            <v>1393</v>
          </cell>
        </row>
        <row r="1395">
          <cell r="A1395">
            <v>1394</v>
          </cell>
        </row>
        <row r="1396">
          <cell r="A1396">
            <v>1395</v>
          </cell>
        </row>
        <row r="1397">
          <cell r="A1397">
            <v>1396</v>
          </cell>
        </row>
        <row r="1398">
          <cell r="A1398">
            <v>1397</v>
          </cell>
        </row>
        <row r="1399">
          <cell r="A1399">
            <v>1398</v>
          </cell>
        </row>
        <row r="1400">
          <cell r="A1400">
            <v>1399</v>
          </cell>
        </row>
        <row r="1401">
          <cell r="A1401">
            <v>1400</v>
          </cell>
        </row>
        <row r="1402">
          <cell r="A1402">
            <v>1401</v>
          </cell>
        </row>
        <row r="1403">
          <cell r="A1403">
            <v>1402</v>
          </cell>
        </row>
        <row r="1404">
          <cell r="A1404">
            <v>1403</v>
          </cell>
        </row>
        <row r="1405">
          <cell r="A1405">
            <v>1404</v>
          </cell>
        </row>
        <row r="1406">
          <cell r="A1406">
            <v>1405</v>
          </cell>
        </row>
        <row r="1407">
          <cell r="A1407">
            <v>1406</v>
          </cell>
        </row>
        <row r="1408">
          <cell r="A1408">
            <v>1407</v>
          </cell>
        </row>
        <row r="1409">
          <cell r="A1409">
            <v>1408</v>
          </cell>
        </row>
        <row r="1410">
          <cell r="A1410">
            <v>1409</v>
          </cell>
        </row>
        <row r="1411">
          <cell r="A1411">
            <v>1410</v>
          </cell>
        </row>
        <row r="1412">
          <cell r="A1412">
            <v>1411</v>
          </cell>
        </row>
        <row r="1413">
          <cell r="A1413">
            <v>1412</v>
          </cell>
        </row>
        <row r="1414">
          <cell r="A1414">
            <v>1413</v>
          </cell>
        </row>
        <row r="1415">
          <cell r="A1415">
            <v>1414</v>
          </cell>
        </row>
        <row r="1416">
          <cell r="A1416">
            <v>1415</v>
          </cell>
        </row>
        <row r="1417">
          <cell r="A1417">
            <v>1416</v>
          </cell>
        </row>
        <row r="1418">
          <cell r="A1418">
            <v>1417</v>
          </cell>
        </row>
        <row r="1419">
          <cell r="A1419">
            <v>1418</v>
          </cell>
        </row>
        <row r="1420">
          <cell r="A1420">
            <v>1419</v>
          </cell>
        </row>
        <row r="1421">
          <cell r="A1421">
            <v>1420</v>
          </cell>
        </row>
        <row r="1422">
          <cell r="A1422">
            <v>1421</v>
          </cell>
        </row>
        <row r="1423">
          <cell r="A1423">
            <v>1422</v>
          </cell>
        </row>
        <row r="1424">
          <cell r="A1424">
            <v>1423</v>
          </cell>
        </row>
        <row r="1425">
          <cell r="A1425">
            <v>1424</v>
          </cell>
        </row>
        <row r="1426">
          <cell r="A1426">
            <v>1425</v>
          </cell>
        </row>
        <row r="1427">
          <cell r="A1427">
            <v>1426</v>
          </cell>
        </row>
        <row r="1428">
          <cell r="A1428">
            <v>1427</v>
          </cell>
        </row>
        <row r="1429">
          <cell r="A1429">
            <v>1428</v>
          </cell>
        </row>
        <row r="1430">
          <cell r="A1430">
            <v>1429</v>
          </cell>
        </row>
        <row r="1431">
          <cell r="A1431">
            <v>1430</v>
          </cell>
        </row>
        <row r="1432">
          <cell r="A1432">
            <v>1431</v>
          </cell>
        </row>
        <row r="1433">
          <cell r="A1433">
            <v>1432</v>
          </cell>
        </row>
        <row r="1434">
          <cell r="A1434">
            <v>1433</v>
          </cell>
        </row>
        <row r="1435">
          <cell r="A1435">
            <v>1434</v>
          </cell>
        </row>
        <row r="1436">
          <cell r="A1436">
            <v>1435</v>
          </cell>
        </row>
        <row r="1437">
          <cell r="A1437">
            <v>1436</v>
          </cell>
        </row>
        <row r="1438">
          <cell r="A1438">
            <v>1437</v>
          </cell>
        </row>
        <row r="1439">
          <cell r="A1439">
            <v>1438</v>
          </cell>
        </row>
        <row r="1440">
          <cell r="A1440">
            <v>1439</v>
          </cell>
        </row>
        <row r="1441">
          <cell r="A1441">
            <v>1440</v>
          </cell>
        </row>
        <row r="1442">
          <cell r="A1442">
            <v>1441</v>
          </cell>
        </row>
        <row r="1443">
          <cell r="A1443">
            <v>1442</v>
          </cell>
        </row>
        <row r="1444">
          <cell r="A1444">
            <v>1443</v>
          </cell>
        </row>
        <row r="1445">
          <cell r="A1445">
            <v>1444</v>
          </cell>
        </row>
        <row r="1446">
          <cell r="A1446">
            <v>1445</v>
          </cell>
        </row>
        <row r="1447">
          <cell r="A1447">
            <v>1446</v>
          </cell>
        </row>
        <row r="1448">
          <cell r="A1448">
            <v>1447</v>
          </cell>
        </row>
        <row r="1449">
          <cell r="A1449">
            <v>1448</v>
          </cell>
        </row>
        <row r="1450">
          <cell r="A1450">
            <v>1449</v>
          </cell>
        </row>
        <row r="1451">
          <cell r="A1451">
            <v>1450</v>
          </cell>
        </row>
        <row r="1452">
          <cell r="A1452">
            <v>1451</v>
          </cell>
        </row>
        <row r="1453">
          <cell r="A1453">
            <v>1452</v>
          </cell>
        </row>
        <row r="1454">
          <cell r="A1454">
            <v>1453</v>
          </cell>
        </row>
        <row r="1455">
          <cell r="A1455">
            <v>1454</v>
          </cell>
        </row>
        <row r="1456">
          <cell r="A1456">
            <v>1455</v>
          </cell>
        </row>
        <row r="1457">
          <cell r="A1457">
            <v>1456</v>
          </cell>
        </row>
        <row r="1458">
          <cell r="A1458">
            <v>1457</v>
          </cell>
        </row>
        <row r="1459">
          <cell r="A1459">
            <v>1458</v>
          </cell>
        </row>
        <row r="1460">
          <cell r="A1460">
            <v>1459</v>
          </cell>
        </row>
        <row r="1461">
          <cell r="A1461">
            <v>1460</v>
          </cell>
        </row>
        <row r="1462">
          <cell r="A1462">
            <v>1461</v>
          </cell>
        </row>
        <row r="1463">
          <cell r="A1463">
            <v>1462</v>
          </cell>
        </row>
        <row r="1464">
          <cell r="A1464">
            <v>1463</v>
          </cell>
        </row>
        <row r="1465">
          <cell r="A1465">
            <v>1464</v>
          </cell>
        </row>
        <row r="1466">
          <cell r="A1466">
            <v>1465</v>
          </cell>
        </row>
        <row r="1467">
          <cell r="A1467">
            <v>1466</v>
          </cell>
        </row>
        <row r="1468">
          <cell r="A1468">
            <v>1467</v>
          </cell>
        </row>
        <row r="1469">
          <cell r="A1469">
            <v>1468</v>
          </cell>
        </row>
        <row r="1470">
          <cell r="A1470">
            <v>1469</v>
          </cell>
        </row>
        <row r="1471">
          <cell r="A1471">
            <v>1470</v>
          </cell>
        </row>
        <row r="1472">
          <cell r="A1472">
            <v>1471</v>
          </cell>
        </row>
        <row r="1473">
          <cell r="A1473">
            <v>1472</v>
          </cell>
        </row>
        <row r="1474">
          <cell r="A1474">
            <v>1473</v>
          </cell>
        </row>
        <row r="1475">
          <cell r="A1475">
            <v>1474</v>
          </cell>
        </row>
        <row r="1476">
          <cell r="A1476">
            <v>1475</v>
          </cell>
        </row>
        <row r="1477">
          <cell r="A1477">
            <v>1476</v>
          </cell>
        </row>
        <row r="1478">
          <cell r="A1478">
            <v>1477</v>
          </cell>
        </row>
        <row r="1479">
          <cell r="A1479">
            <v>1478</v>
          </cell>
        </row>
        <row r="1480">
          <cell r="A1480">
            <v>1479</v>
          </cell>
        </row>
        <row r="1481">
          <cell r="A1481">
            <v>1480</v>
          </cell>
        </row>
        <row r="1482">
          <cell r="A1482">
            <v>1481</v>
          </cell>
        </row>
        <row r="1483">
          <cell r="A1483">
            <v>1482</v>
          </cell>
        </row>
        <row r="1484">
          <cell r="A1484">
            <v>1483</v>
          </cell>
        </row>
        <row r="1485">
          <cell r="A1485">
            <v>1484</v>
          </cell>
        </row>
        <row r="1486">
          <cell r="A1486">
            <v>1485</v>
          </cell>
        </row>
        <row r="1487">
          <cell r="A1487">
            <v>1486</v>
          </cell>
        </row>
        <row r="1488">
          <cell r="A1488">
            <v>1487</v>
          </cell>
        </row>
        <row r="1489">
          <cell r="A1489">
            <v>1488</v>
          </cell>
        </row>
        <row r="1490">
          <cell r="A1490">
            <v>1489</v>
          </cell>
        </row>
        <row r="1491">
          <cell r="A1491">
            <v>1490</v>
          </cell>
        </row>
        <row r="1492">
          <cell r="A1492">
            <v>1491</v>
          </cell>
        </row>
        <row r="1493">
          <cell r="A1493">
            <v>1492</v>
          </cell>
        </row>
        <row r="1494">
          <cell r="A1494">
            <v>1493</v>
          </cell>
        </row>
        <row r="1495">
          <cell r="A1495">
            <v>1494</v>
          </cell>
        </row>
        <row r="1496">
          <cell r="A1496">
            <v>1495</v>
          </cell>
        </row>
        <row r="1497">
          <cell r="A1497">
            <v>1496</v>
          </cell>
        </row>
        <row r="1498">
          <cell r="A1498">
            <v>1497</v>
          </cell>
        </row>
        <row r="1499">
          <cell r="A1499">
            <v>1498</v>
          </cell>
        </row>
        <row r="1500">
          <cell r="A1500">
            <v>1499</v>
          </cell>
        </row>
        <row r="1501">
          <cell r="A1501">
            <v>1500</v>
          </cell>
        </row>
        <row r="1502">
          <cell r="A1502">
            <v>1501</v>
          </cell>
        </row>
        <row r="1503">
          <cell r="A1503">
            <v>1502</v>
          </cell>
        </row>
        <row r="1504">
          <cell r="A1504">
            <v>1503</v>
          </cell>
        </row>
        <row r="1505">
          <cell r="A1505">
            <v>1504</v>
          </cell>
        </row>
        <row r="1506">
          <cell r="A1506">
            <v>1505</v>
          </cell>
        </row>
        <row r="1507">
          <cell r="A1507">
            <v>1506</v>
          </cell>
        </row>
        <row r="1508">
          <cell r="A1508">
            <v>1507</v>
          </cell>
        </row>
        <row r="1509">
          <cell r="A1509">
            <v>1508</v>
          </cell>
        </row>
        <row r="1510">
          <cell r="A1510">
            <v>1509</v>
          </cell>
        </row>
        <row r="1511">
          <cell r="A1511">
            <v>1510</v>
          </cell>
        </row>
        <row r="1512">
          <cell r="A1512">
            <v>1511</v>
          </cell>
        </row>
        <row r="1513">
          <cell r="A1513">
            <v>1512</v>
          </cell>
        </row>
        <row r="1514">
          <cell r="A1514">
            <v>1513</v>
          </cell>
        </row>
        <row r="1515">
          <cell r="A1515">
            <v>1514</v>
          </cell>
        </row>
        <row r="1516">
          <cell r="A1516">
            <v>1515</v>
          </cell>
        </row>
        <row r="1517">
          <cell r="A1517">
            <v>1516</v>
          </cell>
        </row>
        <row r="1518">
          <cell r="A1518">
            <v>1517</v>
          </cell>
        </row>
        <row r="1519">
          <cell r="A1519">
            <v>1518</v>
          </cell>
        </row>
        <row r="1520">
          <cell r="A1520">
            <v>1519</v>
          </cell>
        </row>
        <row r="1521">
          <cell r="A1521">
            <v>1520</v>
          </cell>
        </row>
        <row r="1522">
          <cell r="A1522">
            <v>1521</v>
          </cell>
        </row>
        <row r="1523">
          <cell r="A1523">
            <v>1522</v>
          </cell>
        </row>
        <row r="1524">
          <cell r="A1524">
            <v>1523</v>
          </cell>
        </row>
        <row r="1525">
          <cell r="A1525">
            <v>1524</v>
          </cell>
        </row>
        <row r="1526">
          <cell r="A1526">
            <v>1525</v>
          </cell>
        </row>
        <row r="1527">
          <cell r="A1527">
            <v>1526</v>
          </cell>
        </row>
        <row r="1528">
          <cell r="A1528">
            <v>1527</v>
          </cell>
        </row>
        <row r="1529">
          <cell r="A1529">
            <v>1528</v>
          </cell>
        </row>
        <row r="1530">
          <cell r="A1530">
            <v>1529</v>
          </cell>
        </row>
        <row r="1531">
          <cell r="A1531">
            <v>1530</v>
          </cell>
        </row>
        <row r="1532">
          <cell r="A1532">
            <v>1531</v>
          </cell>
        </row>
        <row r="1533">
          <cell r="A1533">
            <v>1532</v>
          </cell>
        </row>
        <row r="1534">
          <cell r="A1534">
            <v>1533</v>
          </cell>
        </row>
        <row r="1535">
          <cell r="A1535">
            <v>1534</v>
          </cell>
        </row>
        <row r="1536">
          <cell r="A1536">
            <v>1535</v>
          </cell>
        </row>
        <row r="1537">
          <cell r="A1537">
            <v>1536</v>
          </cell>
        </row>
        <row r="1538">
          <cell r="A1538">
            <v>1537</v>
          </cell>
        </row>
        <row r="1539">
          <cell r="A1539">
            <v>1538</v>
          </cell>
        </row>
        <row r="1540">
          <cell r="A1540">
            <v>1539</v>
          </cell>
        </row>
        <row r="1541">
          <cell r="A1541">
            <v>1540</v>
          </cell>
        </row>
        <row r="1542">
          <cell r="A1542">
            <v>1541</v>
          </cell>
        </row>
        <row r="1543">
          <cell r="A1543">
            <v>1542</v>
          </cell>
        </row>
        <row r="1544">
          <cell r="A1544">
            <v>1543</v>
          </cell>
        </row>
        <row r="1545">
          <cell r="A1545">
            <v>1544</v>
          </cell>
        </row>
        <row r="1546">
          <cell r="A1546">
            <v>1545</v>
          </cell>
        </row>
        <row r="1547">
          <cell r="A1547">
            <v>1546</v>
          </cell>
        </row>
        <row r="1548">
          <cell r="A1548">
            <v>1547</v>
          </cell>
        </row>
        <row r="1549">
          <cell r="A1549">
            <v>1548</v>
          </cell>
        </row>
        <row r="1550">
          <cell r="A1550">
            <v>1549</v>
          </cell>
        </row>
        <row r="1551">
          <cell r="A1551">
            <v>1550</v>
          </cell>
        </row>
        <row r="1552">
          <cell r="A1552">
            <v>1551</v>
          </cell>
        </row>
        <row r="1553">
          <cell r="A1553">
            <v>1552</v>
          </cell>
        </row>
        <row r="1554">
          <cell r="A1554">
            <v>1553</v>
          </cell>
        </row>
        <row r="1555">
          <cell r="A1555">
            <v>1554</v>
          </cell>
        </row>
        <row r="1556">
          <cell r="A1556">
            <v>1555</v>
          </cell>
        </row>
        <row r="1557">
          <cell r="A1557">
            <v>1556</v>
          </cell>
        </row>
        <row r="1558">
          <cell r="A1558">
            <v>1557</v>
          </cell>
        </row>
        <row r="1559">
          <cell r="A1559">
            <v>1558</v>
          </cell>
        </row>
        <row r="1560">
          <cell r="A1560">
            <v>1559</v>
          </cell>
        </row>
        <row r="1561">
          <cell r="A1561">
            <v>1560</v>
          </cell>
        </row>
        <row r="1562">
          <cell r="A1562">
            <v>1561</v>
          </cell>
        </row>
        <row r="1563">
          <cell r="A1563">
            <v>1562</v>
          </cell>
        </row>
        <row r="1564">
          <cell r="A1564">
            <v>1563</v>
          </cell>
        </row>
        <row r="1565">
          <cell r="A1565">
            <v>1564</v>
          </cell>
        </row>
        <row r="1566">
          <cell r="A1566">
            <v>1565</v>
          </cell>
        </row>
        <row r="1567">
          <cell r="A1567">
            <v>1566</v>
          </cell>
        </row>
        <row r="1568">
          <cell r="A1568">
            <v>1567</v>
          </cell>
        </row>
        <row r="1569">
          <cell r="A1569">
            <v>1568</v>
          </cell>
        </row>
        <row r="1570">
          <cell r="A1570">
            <v>1569</v>
          </cell>
        </row>
        <row r="1571">
          <cell r="A1571">
            <v>1570</v>
          </cell>
        </row>
        <row r="1572">
          <cell r="A1572">
            <v>1571</v>
          </cell>
        </row>
        <row r="1573">
          <cell r="A1573">
            <v>1572</v>
          </cell>
        </row>
        <row r="1574">
          <cell r="A1574">
            <v>1573</v>
          </cell>
        </row>
        <row r="1575">
          <cell r="A1575">
            <v>1574</v>
          </cell>
        </row>
        <row r="1576">
          <cell r="A1576">
            <v>1575</v>
          </cell>
        </row>
        <row r="1577">
          <cell r="A1577">
            <v>1576</v>
          </cell>
        </row>
        <row r="1578">
          <cell r="A1578">
            <v>1577</v>
          </cell>
        </row>
        <row r="1579">
          <cell r="A1579">
            <v>1578</v>
          </cell>
        </row>
        <row r="1580">
          <cell r="A1580">
            <v>1579</v>
          </cell>
        </row>
        <row r="1581">
          <cell r="A1581">
            <v>1580</v>
          </cell>
        </row>
        <row r="1582">
          <cell r="A1582">
            <v>1581</v>
          </cell>
        </row>
        <row r="1583">
          <cell r="A1583">
            <v>1582</v>
          </cell>
        </row>
        <row r="1584">
          <cell r="A1584">
            <v>1583</v>
          </cell>
        </row>
        <row r="1585">
          <cell r="A1585">
            <v>1584</v>
          </cell>
        </row>
        <row r="1586">
          <cell r="A1586">
            <v>1585</v>
          </cell>
        </row>
        <row r="1587">
          <cell r="A1587">
            <v>1586</v>
          </cell>
        </row>
        <row r="1588">
          <cell r="A1588">
            <v>1587</v>
          </cell>
        </row>
        <row r="1589">
          <cell r="A1589">
            <v>1588</v>
          </cell>
        </row>
        <row r="1590">
          <cell r="A1590">
            <v>1589</v>
          </cell>
        </row>
        <row r="1591">
          <cell r="A1591">
            <v>1590</v>
          </cell>
        </row>
        <row r="1592">
          <cell r="A1592">
            <v>1591</v>
          </cell>
        </row>
        <row r="1593">
          <cell r="A1593">
            <v>1592</v>
          </cell>
        </row>
        <row r="1594">
          <cell r="A1594">
            <v>1593</v>
          </cell>
        </row>
        <row r="1595">
          <cell r="A1595">
            <v>1594</v>
          </cell>
        </row>
        <row r="1596">
          <cell r="A1596">
            <v>1595</v>
          </cell>
        </row>
        <row r="1597">
          <cell r="A1597">
            <v>1596</v>
          </cell>
        </row>
        <row r="1598">
          <cell r="A1598">
            <v>1597</v>
          </cell>
        </row>
        <row r="1599">
          <cell r="A1599">
            <v>1598</v>
          </cell>
          <cell r="B1599" t="str">
            <v>DERNIER</v>
          </cell>
          <cell r="C1599" t="str">
            <v>DES</v>
          </cell>
          <cell r="D1599" t="str">
            <v xml:space="preserve">DERNIERS </v>
          </cell>
          <cell r="E1599" t="str">
            <v>INSCRITS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DE"/>
      <sheetName val="concurrents"/>
      <sheetName val="COURSES"/>
    </sheetNames>
    <sheetDataSet>
      <sheetData sheetId="0"/>
      <sheetData sheetId="1">
        <row r="2">
          <cell r="A2">
            <v>1</v>
          </cell>
          <cell r="B2" t="str">
            <v>3èA</v>
          </cell>
          <cell r="C2" t="str">
            <v xml:space="preserve">BIFFARD </v>
          </cell>
          <cell r="D2" t="str">
            <v>Diego</v>
          </cell>
          <cell r="E2" t="str">
            <v>3èG</v>
          </cell>
          <cell r="F2" t="str">
            <v>Course 1 4è/3èG</v>
          </cell>
        </row>
        <row r="3">
          <cell r="A3">
            <v>2</v>
          </cell>
          <cell r="B3" t="str">
            <v>3èA</v>
          </cell>
          <cell r="C3" t="str">
            <v xml:space="preserve">BOURGEOIS </v>
          </cell>
          <cell r="D3" t="str">
            <v>Pauline</v>
          </cell>
          <cell r="E3" t="str">
            <v>3èF</v>
          </cell>
          <cell r="F3" t="str">
            <v>Course 2 4è/3èF</v>
          </cell>
        </row>
        <row r="4">
          <cell r="A4">
            <v>3</v>
          </cell>
          <cell r="B4" t="str">
            <v>3èA</v>
          </cell>
          <cell r="C4" t="str">
            <v>BOUSHABA</v>
          </cell>
          <cell r="D4" t="str">
            <v>Ryan</v>
          </cell>
          <cell r="E4" t="str">
            <v>3èG</v>
          </cell>
          <cell r="F4" t="str">
            <v>Course 1 4è/3èG</v>
          </cell>
        </row>
        <row r="5">
          <cell r="A5">
            <v>4</v>
          </cell>
          <cell r="B5" t="str">
            <v>3èA</v>
          </cell>
          <cell r="C5" t="str">
            <v xml:space="preserve">CHABLE </v>
          </cell>
          <cell r="D5" t="str">
            <v>Lana</v>
          </cell>
          <cell r="E5" t="str">
            <v>3èF</v>
          </cell>
          <cell r="F5" t="str">
            <v>Course 2 4è/3èF</v>
          </cell>
        </row>
        <row r="6">
          <cell r="A6">
            <v>5</v>
          </cell>
          <cell r="B6" t="str">
            <v>3èA</v>
          </cell>
          <cell r="C6" t="str">
            <v xml:space="preserve">CHARTRAIN </v>
          </cell>
          <cell r="D6" t="str">
            <v>Lucas</v>
          </cell>
          <cell r="E6" t="str">
            <v>3èG</v>
          </cell>
          <cell r="F6" t="str">
            <v>Course 1 4è/3èG</v>
          </cell>
        </row>
        <row r="7">
          <cell r="A7">
            <v>6</v>
          </cell>
          <cell r="B7" t="str">
            <v>3èA</v>
          </cell>
          <cell r="C7" t="str">
            <v xml:space="preserve">COLLET </v>
          </cell>
          <cell r="D7" t="str">
            <v>Mattéo</v>
          </cell>
          <cell r="E7" t="str">
            <v>3èG</v>
          </cell>
          <cell r="F7" t="str">
            <v>Course 1 4è/3èG</v>
          </cell>
        </row>
        <row r="8">
          <cell r="A8">
            <v>7</v>
          </cell>
          <cell r="B8" t="str">
            <v>3èA</v>
          </cell>
          <cell r="C8" t="str">
            <v xml:space="preserve">DATIN--SAVAIN </v>
          </cell>
          <cell r="D8" t="str">
            <v>Romane</v>
          </cell>
          <cell r="E8" t="str">
            <v>3èF</v>
          </cell>
          <cell r="F8" t="str">
            <v>Course 2 4è/3èF</v>
          </cell>
        </row>
        <row r="9">
          <cell r="A9">
            <v>8</v>
          </cell>
          <cell r="B9" t="str">
            <v>3èA</v>
          </cell>
          <cell r="C9" t="str">
            <v xml:space="preserve">DERENNE </v>
          </cell>
          <cell r="D9" t="str">
            <v>Morgan</v>
          </cell>
          <cell r="E9" t="str">
            <v>3èG</v>
          </cell>
          <cell r="F9" t="str">
            <v>Course 1 4è/3èG</v>
          </cell>
        </row>
        <row r="10">
          <cell r="A10">
            <v>9</v>
          </cell>
          <cell r="B10" t="str">
            <v>3èA</v>
          </cell>
          <cell r="C10" t="str">
            <v xml:space="preserve">DERIEUX </v>
          </cell>
          <cell r="D10" t="str">
            <v>Geoffrey</v>
          </cell>
          <cell r="E10" t="str">
            <v>3èG</v>
          </cell>
          <cell r="F10" t="str">
            <v>Course 1 4è/3èG</v>
          </cell>
        </row>
        <row r="11">
          <cell r="A11">
            <v>10</v>
          </cell>
          <cell r="B11" t="str">
            <v>3èA</v>
          </cell>
          <cell r="C11" t="str">
            <v xml:space="preserve">FLERCHINGER </v>
          </cell>
          <cell r="D11" t="str">
            <v>Léa</v>
          </cell>
          <cell r="E11" t="str">
            <v>3èF</v>
          </cell>
          <cell r="F11" t="str">
            <v>Course 2 4è/3èF</v>
          </cell>
        </row>
        <row r="12">
          <cell r="A12">
            <v>11</v>
          </cell>
          <cell r="B12" t="str">
            <v>3èA</v>
          </cell>
          <cell r="C12" t="str">
            <v xml:space="preserve">FOIN </v>
          </cell>
          <cell r="D12" t="str">
            <v>Romane</v>
          </cell>
          <cell r="E12" t="str">
            <v>3èF</v>
          </cell>
          <cell r="F12" t="str">
            <v>Course 2 4è/3èF</v>
          </cell>
        </row>
        <row r="13">
          <cell r="A13">
            <v>12</v>
          </cell>
          <cell r="B13" t="str">
            <v>3èA</v>
          </cell>
          <cell r="C13" t="str">
            <v>HERVE Lucas</v>
          </cell>
          <cell r="D13" t="str">
            <v>Lucas</v>
          </cell>
          <cell r="E13" t="str">
            <v>3èG</v>
          </cell>
          <cell r="F13" t="str">
            <v>Course 1 4è/3èG</v>
          </cell>
        </row>
        <row r="14">
          <cell r="A14">
            <v>13</v>
          </cell>
          <cell r="B14" t="str">
            <v>3èA</v>
          </cell>
          <cell r="C14" t="str">
            <v xml:space="preserve">JEANNE </v>
          </cell>
          <cell r="D14" t="str">
            <v>Ianis</v>
          </cell>
          <cell r="E14" t="str">
            <v>3èG</v>
          </cell>
          <cell r="F14" t="str">
            <v>Course 1 4è/3èG</v>
          </cell>
        </row>
        <row r="15">
          <cell r="A15">
            <v>14</v>
          </cell>
          <cell r="B15" t="str">
            <v>3èA</v>
          </cell>
          <cell r="C15" t="str">
            <v xml:space="preserve">KABUS </v>
          </cell>
          <cell r="D15" t="str">
            <v>Lison</v>
          </cell>
          <cell r="E15" t="str">
            <v>3èF</v>
          </cell>
          <cell r="F15" t="str">
            <v>Course 2 4è/3èF</v>
          </cell>
        </row>
        <row r="16">
          <cell r="A16">
            <v>15</v>
          </cell>
          <cell r="B16" t="str">
            <v>3èA</v>
          </cell>
          <cell r="C16" t="str">
            <v xml:space="preserve">LEFEVRE </v>
          </cell>
          <cell r="D16" t="str">
            <v>Léna</v>
          </cell>
          <cell r="E16" t="str">
            <v>3èF</v>
          </cell>
          <cell r="F16" t="str">
            <v>Course 2 4è/3èF</v>
          </cell>
        </row>
        <row r="17">
          <cell r="A17">
            <v>16</v>
          </cell>
          <cell r="B17" t="str">
            <v>3èA</v>
          </cell>
          <cell r="C17" t="str">
            <v xml:space="preserve">MOLINENGAULT </v>
          </cell>
          <cell r="D17" t="str">
            <v>Eva</v>
          </cell>
          <cell r="E17" t="str">
            <v>3èF</v>
          </cell>
          <cell r="F17" t="str">
            <v>Course 2 4è/3èF</v>
          </cell>
        </row>
        <row r="18">
          <cell r="A18">
            <v>17</v>
          </cell>
          <cell r="B18" t="str">
            <v>3èA</v>
          </cell>
          <cell r="C18" t="str">
            <v xml:space="preserve">REGOUIN </v>
          </cell>
          <cell r="D18" t="str">
            <v>Matilde</v>
          </cell>
          <cell r="E18" t="str">
            <v>3èF</v>
          </cell>
          <cell r="F18" t="str">
            <v>Course 2 4è/3èF</v>
          </cell>
        </row>
        <row r="19">
          <cell r="A19">
            <v>18</v>
          </cell>
          <cell r="B19" t="str">
            <v>3èA</v>
          </cell>
          <cell r="C19" t="str">
            <v xml:space="preserve">SARRASSAT </v>
          </cell>
          <cell r="D19" t="str">
            <v>Daphné</v>
          </cell>
          <cell r="E19" t="str">
            <v>3èF</v>
          </cell>
          <cell r="F19" t="str">
            <v>Course 2 4è/3èF</v>
          </cell>
        </row>
        <row r="20">
          <cell r="A20">
            <v>19</v>
          </cell>
          <cell r="B20" t="str">
            <v>3èA</v>
          </cell>
          <cell r="C20" t="str">
            <v xml:space="preserve">SPIROSKI </v>
          </cell>
          <cell r="D20" t="str">
            <v>Milos</v>
          </cell>
          <cell r="E20" t="str">
            <v>3èG</v>
          </cell>
          <cell r="F20" t="str">
            <v>Course 1 4è/3èG</v>
          </cell>
        </row>
        <row r="21">
          <cell r="A21">
            <v>20</v>
          </cell>
          <cell r="B21" t="str">
            <v>3èA</v>
          </cell>
          <cell r="C21" t="str">
            <v xml:space="preserve">VANDEWEYER </v>
          </cell>
          <cell r="D21" t="str">
            <v>Mathis</v>
          </cell>
          <cell r="E21" t="str">
            <v>3èG</v>
          </cell>
          <cell r="F21" t="str">
            <v>Course 1 4è/3èG</v>
          </cell>
        </row>
        <row r="22">
          <cell r="A22">
            <v>21</v>
          </cell>
          <cell r="B22" t="str">
            <v>3èB</v>
          </cell>
          <cell r="C22" t="str">
            <v xml:space="preserve">BEAUMONT </v>
          </cell>
          <cell r="D22" t="str">
            <v>Océane</v>
          </cell>
          <cell r="E22" t="str">
            <v>3èF</v>
          </cell>
          <cell r="F22" t="str">
            <v>Course 2 4è/3èF</v>
          </cell>
        </row>
        <row r="23">
          <cell r="A23">
            <v>22</v>
          </cell>
          <cell r="B23" t="str">
            <v>3èB</v>
          </cell>
          <cell r="C23" t="str">
            <v xml:space="preserve">BOITEL </v>
          </cell>
          <cell r="D23" t="str">
            <v>Victor</v>
          </cell>
          <cell r="E23" t="str">
            <v>3èG</v>
          </cell>
          <cell r="F23" t="str">
            <v>Course 1 4è/3èG</v>
          </cell>
        </row>
        <row r="24">
          <cell r="A24">
            <v>23</v>
          </cell>
          <cell r="B24" t="str">
            <v>3èB</v>
          </cell>
          <cell r="C24" t="str">
            <v xml:space="preserve">BOUDET--LEBEAU </v>
          </cell>
          <cell r="D24" t="str">
            <v>Camille</v>
          </cell>
          <cell r="E24" t="str">
            <v>3èF</v>
          </cell>
          <cell r="F24" t="str">
            <v>Course 2 4è/3èF</v>
          </cell>
        </row>
        <row r="25">
          <cell r="A25">
            <v>24</v>
          </cell>
          <cell r="B25" t="str">
            <v>3èB</v>
          </cell>
          <cell r="C25" t="str">
            <v xml:space="preserve">BOUZONIE                     </v>
          </cell>
          <cell r="D25" t="str">
            <v>Quentin</v>
          </cell>
          <cell r="E25" t="str">
            <v>3èG</v>
          </cell>
          <cell r="F25" t="str">
            <v>Course 1 4è/3èG</v>
          </cell>
        </row>
        <row r="26">
          <cell r="A26">
            <v>25</v>
          </cell>
          <cell r="B26" t="str">
            <v>3èB</v>
          </cell>
          <cell r="C26" t="str">
            <v xml:space="preserve">BROUARD </v>
          </cell>
          <cell r="D26" t="str">
            <v>Lise</v>
          </cell>
          <cell r="E26" t="str">
            <v>3èF</v>
          </cell>
          <cell r="F26" t="str">
            <v>Course 2 4è/3èF</v>
          </cell>
        </row>
        <row r="27">
          <cell r="A27">
            <v>26</v>
          </cell>
          <cell r="B27" t="str">
            <v>3èB</v>
          </cell>
          <cell r="C27" t="str">
            <v xml:space="preserve">BUGEON </v>
          </cell>
          <cell r="D27" t="str">
            <v>Charlotte</v>
          </cell>
          <cell r="E27" t="str">
            <v>3èF</v>
          </cell>
          <cell r="F27" t="str">
            <v>Course 2 4è/3èF</v>
          </cell>
        </row>
        <row r="28">
          <cell r="A28">
            <v>27</v>
          </cell>
          <cell r="B28" t="str">
            <v>3èB</v>
          </cell>
          <cell r="C28" t="str">
            <v xml:space="preserve">CAILLON </v>
          </cell>
          <cell r="D28" t="str">
            <v>Emilie</v>
          </cell>
          <cell r="E28" t="str">
            <v>3èF</v>
          </cell>
          <cell r="F28" t="str">
            <v>Course 2 4è/3èF</v>
          </cell>
        </row>
        <row r="29">
          <cell r="A29">
            <v>28</v>
          </cell>
          <cell r="B29" t="str">
            <v>3èB</v>
          </cell>
          <cell r="C29" t="str">
            <v xml:space="preserve">DENIS </v>
          </cell>
          <cell r="D29" t="str">
            <v>Isaure</v>
          </cell>
          <cell r="E29" t="str">
            <v>3èF</v>
          </cell>
          <cell r="F29" t="str">
            <v>Course 2 4è/3èF</v>
          </cell>
        </row>
        <row r="30">
          <cell r="A30">
            <v>29</v>
          </cell>
          <cell r="B30" t="str">
            <v>3èB</v>
          </cell>
          <cell r="C30" t="str">
            <v xml:space="preserve">FLOTTE </v>
          </cell>
          <cell r="D30" t="str">
            <v>Lise</v>
          </cell>
          <cell r="E30" t="str">
            <v>3èF</v>
          </cell>
          <cell r="F30" t="str">
            <v>Course 2 4è/3èF</v>
          </cell>
        </row>
        <row r="31">
          <cell r="A31">
            <v>30</v>
          </cell>
          <cell r="B31" t="str">
            <v>3èB</v>
          </cell>
          <cell r="C31" t="str">
            <v xml:space="preserve">GAUTHIER </v>
          </cell>
          <cell r="D31" t="str">
            <v>Auguste</v>
          </cell>
          <cell r="E31" t="str">
            <v>3èG</v>
          </cell>
          <cell r="F31" t="str">
            <v>Course 1 4è/3èG</v>
          </cell>
        </row>
        <row r="32">
          <cell r="A32">
            <v>31</v>
          </cell>
          <cell r="B32" t="str">
            <v>3èB</v>
          </cell>
          <cell r="C32" t="str">
            <v xml:space="preserve">GEFFROY </v>
          </cell>
          <cell r="D32" t="str">
            <v>Maëlle</v>
          </cell>
          <cell r="E32" t="str">
            <v>3èF</v>
          </cell>
          <cell r="F32" t="str">
            <v>Course 2 4è/3èF</v>
          </cell>
        </row>
        <row r="33">
          <cell r="A33">
            <v>32</v>
          </cell>
          <cell r="B33" t="str">
            <v>3èB</v>
          </cell>
          <cell r="C33" t="str">
            <v xml:space="preserve">GHERBEZZA </v>
          </cell>
          <cell r="D33" t="str">
            <v>Clémence</v>
          </cell>
          <cell r="E33" t="str">
            <v>3èF</v>
          </cell>
          <cell r="F33" t="str">
            <v>Course 2 4è/3èF</v>
          </cell>
        </row>
        <row r="34">
          <cell r="A34">
            <v>33</v>
          </cell>
          <cell r="B34" t="str">
            <v>3èB</v>
          </cell>
          <cell r="C34" t="str">
            <v xml:space="preserve">HENNINGER </v>
          </cell>
          <cell r="D34" t="str">
            <v>Corentin</v>
          </cell>
          <cell r="E34" t="str">
            <v>3èG</v>
          </cell>
          <cell r="F34" t="str">
            <v>Course 1 4è/3èG</v>
          </cell>
        </row>
        <row r="35">
          <cell r="A35">
            <v>34</v>
          </cell>
          <cell r="B35" t="str">
            <v>3èB</v>
          </cell>
          <cell r="C35" t="str">
            <v xml:space="preserve">HERVE </v>
          </cell>
          <cell r="D35" t="str">
            <v>Evan</v>
          </cell>
          <cell r="E35" t="str">
            <v>3èG</v>
          </cell>
          <cell r="F35" t="str">
            <v>Course 1 4è/3èG</v>
          </cell>
        </row>
        <row r="36">
          <cell r="A36">
            <v>35</v>
          </cell>
          <cell r="B36" t="str">
            <v>3èB</v>
          </cell>
          <cell r="C36" t="str">
            <v>HINGUE</v>
          </cell>
          <cell r="D36" t="str">
            <v>François-Lucas</v>
          </cell>
          <cell r="E36" t="str">
            <v>3èG</v>
          </cell>
          <cell r="F36" t="str">
            <v>Course 1 4è/3èG</v>
          </cell>
        </row>
        <row r="37">
          <cell r="A37">
            <v>36</v>
          </cell>
          <cell r="B37" t="str">
            <v>3èB</v>
          </cell>
          <cell r="C37" t="str">
            <v xml:space="preserve">JACQUOT </v>
          </cell>
          <cell r="D37" t="str">
            <v>Quentin</v>
          </cell>
          <cell r="E37" t="str">
            <v>3èG</v>
          </cell>
          <cell r="F37" t="str">
            <v>Course 1 4è/3èG</v>
          </cell>
        </row>
        <row r="38">
          <cell r="A38">
            <v>37</v>
          </cell>
          <cell r="B38" t="str">
            <v>3èB</v>
          </cell>
          <cell r="C38" t="str">
            <v xml:space="preserve">KERGOSIEN </v>
          </cell>
          <cell r="D38" t="str">
            <v>Lise</v>
          </cell>
          <cell r="E38" t="str">
            <v>3èF</v>
          </cell>
          <cell r="F38" t="str">
            <v>Course 2 4è/3èF</v>
          </cell>
        </row>
        <row r="39">
          <cell r="A39">
            <v>38</v>
          </cell>
          <cell r="B39" t="str">
            <v>3èB</v>
          </cell>
          <cell r="C39" t="str">
            <v xml:space="preserve">KOETSVELD </v>
          </cell>
          <cell r="D39" t="str">
            <v>Olivier</v>
          </cell>
          <cell r="E39" t="str">
            <v>3èG</v>
          </cell>
          <cell r="F39" t="str">
            <v>Course 1 4è/3èG</v>
          </cell>
        </row>
        <row r="40">
          <cell r="A40">
            <v>39</v>
          </cell>
          <cell r="B40" t="str">
            <v>3èB</v>
          </cell>
          <cell r="C40" t="str">
            <v xml:space="preserve">METAYER </v>
          </cell>
          <cell r="D40" t="str">
            <v>Lucien</v>
          </cell>
          <cell r="E40" t="str">
            <v>3èG</v>
          </cell>
          <cell r="F40" t="str">
            <v>Course 1 4è/3èG</v>
          </cell>
        </row>
        <row r="41">
          <cell r="A41">
            <v>40</v>
          </cell>
          <cell r="B41" t="str">
            <v>3èB</v>
          </cell>
          <cell r="C41" t="str">
            <v xml:space="preserve">POITRINAL D'HAUTERIVES </v>
          </cell>
          <cell r="D41" t="str">
            <v>Suzanne</v>
          </cell>
          <cell r="E41" t="str">
            <v>3èF</v>
          </cell>
          <cell r="F41" t="str">
            <v>Course 2 4è/3èF</v>
          </cell>
        </row>
        <row r="42">
          <cell r="A42">
            <v>41</v>
          </cell>
          <cell r="B42" t="str">
            <v>3èB</v>
          </cell>
          <cell r="C42" t="str">
            <v xml:space="preserve">ROUCHAUD </v>
          </cell>
          <cell r="D42" t="str">
            <v>Noah</v>
          </cell>
          <cell r="E42" t="str">
            <v>3èG</v>
          </cell>
          <cell r="F42" t="str">
            <v>Course 1 4è/3èG</v>
          </cell>
        </row>
        <row r="43">
          <cell r="A43">
            <v>42</v>
          </cell>
          <cell r="B43" t="str">
            <v>3èB</v>
          </cell>
          <cell r="C43" t="str">
            <v xml:space="preserve">SIMIER </v>
          </cell>
          <cell r="D43" t="str">
            <v>Coline</v>
          </cell>
          <cell r="E43" t="str">
            <v>3èF</v>
          </cell>
          <cell r="F43" t="str">
            <v>Course 2 4è/3èF</v>
          </cell>
        </row>
        <row r="44">
          <cell r="A44">
            <v>43</v>
          </cell>
          <cell r="B44" t="str">
            <v>3èB</v>
          </cell>
          <cell r="C44" t="str">
            <v xml:space="preserve">VASSEUR </v>
          </cell>
          <cell r="D44" t="str">
            <v>Cameron</v>
          </cell>
          <cell r="E44" t="str">
            <v>3èG</v>
          </cell>
          <cell r="F44" t="str">
            <v>Course 1 4è/3èG</v>
          </cell>
        </row>
        <row r="45">
          <cell r="A45">
            <v>44</v>
          </cell>
          <cell r="B45" t="str">
            <v>3èB</v>
          </cell>
          <cell r="C45" t="str">
            <v>VILGRAIN Clément</v>
          </cell>
          <cell r="D45" t="str">
            <v>Clément</v>
          </cell>
          <cell r="E45" t="str">
            <v>3èG</v>
          </cell>
          <cell r="F45" t="str">
            <v>Course 1 4è/3èG</v>
          </cell>
        </row>
        <row r="46">
          <cell r="A46">
            <v>45</v>
          </cell>
          <cell r="B46" t="str">
            <v>3èC</v>
          </cell>
          <cell r="C46" t="str">
            <v xml:space="preserve">BANSARD </v>
          </cell>
          <cell r="D46" t="str">
            <v>Mathéo</v>
          </cell>
          <cell r="E46" t="str">
            <v>3èG</v>
          </cell>
          <cell r="F46" t="str">
            <v>Course 1 4è/3èG</v>
          </cell>
        </row>
        <row r="47">
          <cell r="A47">
            <v>46</v>
          </cell>
          <cell r="B47" t="str">
            <v>3èC</v>
          </cell>
          <cell r="C47" t="str">
            <v xml:space="preserve">BAUER </v>
          </cell>
          <cell r="D47" t="str">
            <v>Alan</v>
          </cell>
          <cell r="E47" t="str">
            <v>3èG</v>
          </cell>
          <cell r="F47" t="str">
            <v>Course 1 4è/3èG</v>
          </cell>
        </row>
        <row r="48">
          <cell r="A48">
            <v>47</v>
          </cell>
          <cell r="B48" t="str">
            <v>3èC</v>
          </cell>
          <cell r="C48" t="str">
            <v xml:space="preserve">BESANCON </v>
          </cell>
          <cell r="D48" t="str">
            <v>Cloé</v>
          </cell>
          <cell r="E48" t="str">
            <v>3èF</v>
          </cell>
          <cell r="F48" t="str">
            <v>Course 2 4è/3èF</v>
          </cell>
        </row>
        <row r="49">
          <cell r="A49">
            <v>48</v>
          </cell>
          <cell r="B49" t="str">
            <v>3èC</v>
          </cell>
          <cell r="C49" t="str">
            <v xml:space="preserve">CEALIS </v>
          </cell>
          <cell r="D49" t="str">
            <v>Chiara</v>
          </cell>
          <cell r="E49" t="str">
            <v>3èF</v>
          </cell>
          <cell r="F49" t="str">
            <v>Course 2 4è/3èF</v>
          </cell>
        </row>
        <row r="50">
          <cell r="A50">
            <v>49</v>
          </cell>
          <cell r="B50" t="str">
            <v>3èC</v>
          </cell>
          <cell r="C50" t="str">
            <v xml:space="preserve">DERENNE </v>
          </cell>
          <cell r="D50" t="str">
            <v>Enzo</v>
          </cell>
          <cell r="E50" t="str">
            <v>3èG</v>
          </cell>
          <cell r="F50" t="str">
            <v>Course 1 4è/3èG</v>
          </cell>
        </row>
        <row r="51">
          <cell r="A51">
            <v>50</v>
          </cell>
          <cell r="B51" t="str">
            <v>3èC</v>
          </cell>
          <cell r="C51" t="str">
            <v xml:space="preserve">DULOMPONT </v>
          </cell>
          <cell r="D51" t="str">
            <v>Brandon</v>
          </cell>
          <cell r="E51" t="str">
            <v>3èG</v>
          </cell>
          <cell r="F51" t="str">
            <v>Course 1 4è/3èG</v>
          </cell>
        </row>
        <row r="52">
          <cell r="A52">
            <v>51</v>
          </cell>
          <cell r="B52" t="str">
            <v>3èC</v>
          </cell>
          <cell r="C52" t="str">
            <v xml:space="preserve">FOURNIER </v>
          </cell>
          <cell r="D52" t="str">
            <v>Clément</v>
          </cell>
          <cell r="E52" t="str">
            <v>3èG</v>
          </cell>
          <cell r="F52" t="str">
            <v>Course 1 4è/3èG</v>
          </cell>
        </row>
        <row r="53">
          <cell r="A53">
            <v>52</v>
          </cell>
          <cell r="B53" t="str">
            <v>3èC</v>
          </cell>
          <cell r="C53" t="str">
            <v xml:space="preserve">GAUTHIER </v>
          </cell>
          <cell r="D53" t="str">
            <v>Mathéo</v>
          </cell>
          <cell r="E53" t="str">
            <v>3èG</v>
          </cell>
          <cell r="F53" t="str">
            <v>Course 1 4è/3èG</v>
          </cell>
        </row>
        <row r="54">
          <cell r="A54">
            <v>53</v>
          </cell>
          <cell r="B54" t="str">
            <v>3èC</v>
          </cell>
          <cell r="C54" t="str">
            <v xml:space="preserve">JOLY </v>
          </cell>
          <cell r="D54" t="str">
            <v>Mathilde</v>
          </cell>
          <cell r="E54" t="str">
            <v>3èF</v>
          </cell>
          <cell r="F54" t="str">
            <v>Course 2 4è/3èF</v>
          </cell>
        </row>
        <row r="55">
          <cell r="A55">
            <v>54</v>
          </cell>
          <cell r="B55" t="str">
            <v>3èC</v>
          </cell>
          <cell r="C55" t="str">
            <v xml:space="preserve">LEVEAU </v>
          </cell>
          <cell r="D55" t="str">
            <v>Thomas</v>
          </cell>
          <cell r="E55" t="str">
            <v>3èG</v>
          </cell>
          <cell r="F55" t="str">
            <v>Course 1 4è/3èG</v>
          </cell>
        </row>
        <row r="56">
          <cell r="A56">
            <v>55</v>
          </cell>
          <cell r="B56" t="str">
            <v>3èC</v>
          </cell>
          <cell r="C56" t="str">
            <v xml:space="preserve">MARCHAND </v>
          </cell>
          <cell r="D56" t="str">
            <v>Louis</v>
          </cell>
          <cell r="E56" t="str">
            <v>3èG</v>
          </cell>
          <cell r="F56" t="str">
            <v>Course 1 4è/3èG</v>
          </cell>
        </row>
        <row r="57">
          <cell r="A57">
            <v>56</v>
          </cell>
          <cell r="B57" t="str">
            <v>3èC</v>
          </cell>
          <cell r="C57" t="str">
            <v xml:space="preserve">MOREAU </v>
          </cell>
          <cell r="D57" t="str">
            <v>Léane</v>
          </cell>
          <cell r="E57" t="str">
            <v>3èF</v>
          </cell>
          <cell r="F57" t="str">
            <v>Course 2 4è/3èF</v>
          </cell>
        </row>
        <row r="58">
          <cell r="A58">
            <v>57</v>
          </cell>
          <cell r="B58" t="str">
            <v>3èC</v>
          </cell>
          <cell r="C58" t="str">
            <v xml:space="preserve">MORERE </v>
          </cell>
          <cell r="D58" t="str">
            <v>Maxime</v>
          </cell>
          <cell r="E58" t="str">
            <v>3èG</v>
          </cell>
          <cell r="F58" t="str">
            <v>Course 1 4è/3èG</v>
          </cell>
        </row>
        <row r="59">
          <cell r="A59">
            <v>58</v>
          </cell>
          <cell r="B59" t="str">
            <v>3èC</v>
          </cell>
          <cell r="C59" t="str">
            <v xml:space="preserve">OLIVIER </v>
          </cell>
          <cell r="D59" t="str">
            <v>Alice</v>
          </cell>
          <cell r="E59" t="str">
            <v>3èF</v>
          </cell>
          <cell r="F59" t="str">
            <v>Course 2 4è/3èF</v>
          </cell>
        </row>
        <row r="60">
          <cell r="A60">
            <v>59</v>
          </cell>
          <cell r="B60" t="str">
            <v>3èC</v>
          </cell>
          <cell r="C60" t="str">
            <v xml:space="preserve">PIERRE </v>
          </cell>
          <cell r="D60" t="str">
            <v>Chloé</v>
          </cell>
          <cell r="E60" t="str">
            <v>3èF</v>
          </cell>
          <cell r="F60" t="str">
            <v>Course 2 4è/3èF</v>
          </cell>
        </row>
        <row r="61">
          <cell r="A61">
            <v>60</v>
          </cell>
          <cell r="B61" t="str">
            <v>3èC</v>
          </cell>
          <cell r="C61" t="str">
            <v xml:space="preserve">RAMBAUD </v>
          </cell>
          <cell r="D61" t="str">
            <v>Lucas</v>
          </cell>
          <cell r="E61" t="str">
            <v>3èG</v>
          </cell>
          <cell r="F61" t="str">
            <v>Course 1 4è/3èG</v>
          </cell>
        </row>
        <row r="62">
          <cell r="A62">
            <v>61</v>
          </cell>
          <cell r="B62" t="str">
            <v>3èC</v>
          </cell>
          <cell r="C62" t="str">
            <v xml:space="preserve">RENE </v>
          </cell>
          <cell r="D62" t="str">
            <v>Léa</v>
          </cell>
          <cell r="E62" t="str">
            <v>3èF</v>
          </cell>
          <cell r="F62" t="str">
            <v>Course 2 4è/3èF</v>
          </cell>
        </row>
        <row r="63">
          <cell r="A63">
            <v>62</v>
          </cell>
          <cell r="B63" t="str">
            <v>3èC</v>
          </cell>
          <cell r="C63" t="str">
            <v xml:space="preserve">ROTROU </v>
          </cell>
          <cell r="D63" t="str">
            <v>Eloïse</v>
          </cell>
          <cell r="E63" t="str">
            <v>3èF</v>
          </cell>
          <cell r="F63" t="str">
            <v>Course 2 4è/3èF</v>
          </cell>
        </row>
        <row r="64">
          <cell r="A64">
            <v>63</v>
          </cell>
          <cell r="B64" t="str">
            <v>3èC</v>
          </cell>
          <cell r="C64" t="str">
            <v xml:space="preserve">TRANCHANT </v>
          </cell>
          <cell r="D64" t="str">
            <v>Pauline</v>
          </cell>
          <cell r="E64" t="str">
            <v>3èF</v>
          </cell>
          <cell r="F64" t="str">
            <v>Course 2 4è/3èF</v>
          </cell>
        </row>
        <row r="65">
          <cell r="A65">
            <v>64</v>
          </cell>
          <cell r="B65" t="str">
            <v>3èC</v>
          </cell>
          <cell r="C65" t="str">
            <v xml:space="preserve">TURNES--BANCELINE </v>
          </cell>
          <cell r="D65" t="str">
            <v>Léo</v>
          </cell>
          <cell r="E65" t="str">
            <v>3èG</v>
          </cell>
          <cell r="F65" t="str">
            <v>Course 1 4è/3èG</v>
          </cell>
        </row>
        <row r="66">
          <cell r="A66">
            <v>65</v>
          </cell>
          <cell r="B66" t="str">
            <v>3èC</v>
          </cell>
          <cell r="C66" t="str">
            <v xml:space="preserve">VASSEUR </v>
          </cell>
          <cell r="D66" t="str">
            <v>Cynthia</v>
          </cell>
          <cell r="E66" t="str">
            <v>3èF</v>
          </cell>
          <cell r="F66" t="str">
            <v>Course 2 4è/3èF</v>
          </cell>
        </row>
        <row r="67">
          <cell r="A67">
            <v>66</v>
          </cell>
          <cell r="B67" t="str">
            <v>4èA</v>
          </cell>
          <cell r="C67" t="str">
            <v xml:space="preserve">ATHITAKIS </v>
          </cell>
          <cell r="D67" t="str">
            <v>Eden</v>
          </cell>
          <cell r="E67" t="str">
            <v>4èG</v>
          </cell>
          <cell r="F67" t="str">
            <v>Course 1 4è/3èG</v>
          </cell>
        </row>
        <row r="68">
          <cell r="A68">
            <v>67</v>
          </cell>
          <cell r="B68" t="str">
            <v>4èA</v>
          </cell>
          <cell r="C68" t="str">
            <v xml:space="preserve">BARDOU </v>
          </cell>
          <cell r="D68" t="str">
            <v>Telma</v>
          </cell>
          <cell r="E68" t="str">
            <v>4èF</v>
          </cell>
          <cell r="F68" t="str">
            <v>Course 2 4è/3èF</v>
          </cell>
        </row>
        <row r="69">
          <cell r="A69">
            <v>68</v>
          </cell>
          <cell r="B69" t="str">
            <v>4èA</v>
          </cell>
          <cell r="C69" t="str">
            <v xml:space="preserve">BASSAILLE </v>
          </cell>
          <cell r="D69" t="str">
            <v>Alex</v>
          </cell>
          <cell r="E69" t="str">
            <v>4èG</v>
          </cell>
          <cell r="F69" t="str">
            <v>Course 1 4è/3èG</v>
          </cell>
        </row>
        <row r="70">
          <cell r="A70">
            <v>69</v>
          </cell>
          <cell r="B70" t="str">
            <v>4èA</v>
          </cell>
          <cell r="C70" t="str">
            <v xml:space="preserve">BOUCHARD-HODIESNE </v>
          </cell>
          <cell r="D70" t="str">
            <v>Jules</v>
          </cell>
          <cell r="E70" t="str">
            <v>4èG</v>
          </cell>
          <cell r="F70" t="str">
            <v>Course 1 4è/3èG</v>
          </cell>
        </row>
        <row r="71">
          <cell r="A71">
            <v>70</v>
          </cell>
          <cell r="B71" t="str">
            <v>4èA</v>
          </cell>
          <cell r="C71" t="str">
            <v xml:space="preserve">BOULAY </v>
          </cell>
          <cell r="D71" t="str">
            <v>Louis</v>
          </cell>
          <cell r="E71" t="str">
            <v>4èG</v>
          </cell>
          <cell r="F71" t="str">
            <v>Course 1 4è/3èG</v>
          </cell>
        </row>
        <row r="72">
          <cell r="A72">
            <v>71</v>
          </cell>
          <cell r="B72" t="str">
            <v>4èA</v>
          </cell>
          <cell r="C72" t="str">
            <v xml:space="preserve">CAVALIER </v>
          </cell>
          <cell r="D72" t="str">
            <v>Maëlys</v>
          </cell>
          <cell r="E72" t="str">
            <v>4èF</v>
          </cell>
          <cell r="F72" t="str">
            <v>Course 2 4è/3èF</v>
          </cell>
        </row>
        <row r="73">
          <cell r="A73">
            <v>72</v>
          </cell>
          <cell r="B73" t="str">
            <v>4èA</v>
          </cell>
          <cell r="C73" t="str">
            <v xml:space="preserve">CHARTIER </v>
          </cell>
          <cell r="D73" t="str">
            <v>Antonin</v>
          </cell>
          <cell r="E73" t="str">
            <v>4èG</v>
          </cell>
          <cell r="F73" t="str">
            <v>Course 1 4è/3èG</v>
          </cell>
        </row>
        <row r="74">
          <cell r="A74">
            <v>73</v>
          </cell>
          <cell r="B74" t="str">
            <v>4èA</v>
          </cell>
          <cell r="C74" t="str">
            <v xml:space="preserve">CHEVALLIER </v>
          </cell>
          <cell r="D74" t="str">
            <v>Chloé</v>
          </cell>
          <cell r="E74" t="str">
            <v>4èF</v>
          </cell>
          <cell r="F74" t="str">
            <v>Course 2 4è/3èF</v>
          </cell>
        </row>
        <row r="75">
          <cell r="A75">
            <v>74</v>
          </cell>
          <cell r="B75" t="str">
            <v>4èA</v>
          </cell>
          <cell r="C75" t="str">
            <v xml:space="preserve">COUTANT </v>
          </cell>
          <cell r="D75" t="str">
            <v>Quentin</v>
          </cell>
          <cell r="E75" t="str">
            <v>4èG</v>
          </cell>
          <cell r="F75" t="str">
            <v>Course 1 4è/3èG</v>
          </cell>
        </row>
        <row r="76">
          <cell r="A76">
            <v>75</v>
          </cell>
          <cell r="B76" t="str">
            <v>4èA</v>
          </cell>
          <cell r="C76" t="str">
            <v xml:space="preserve">DAVID </v>
          </cell>
          <cell r="D76" t="str">
            <v>Louis</v>
          </cell>
          <cell r="E76" t="str">
            <v>4èG</v>
          </cell>
          <cell r="F76" t="str">
            <v>Course 1 4è/3èG</v>
          </cell>
        </row>
        <row r="77">
          <cell r="A77">
            <v>76</v>
          </cell>
          <cell r="B77" t="str">
            <v>4èA</v>
          </cell>
          <cell r="C77" t="str">
            <v xml:space="preserve">DOLIGER--MARTINAIS </v>
          </cell>
          <cell r="D77" t="str">
            <v>Matteo</v>
          </cell>
          <cell r="E77" t="str">
            <v>4èG</v>
          </cell>
          <cell r="F77" t="str">
            <v>Course 1 4è/3èG</v>
          </cell>
        </row>
        <row r="78">
          <cell r="A78">
            <v>77</v>
          </cell>
          <cell r="B78" t="str">
            <v>4èA</v>
          </cell>
          <cell r="C78" t="str">
            <v xml:space="preserve">DOURDOINE </v>
          </cell>
          <cell r="D78" t="str">
            <v>Eliot</v>
          </cell>
          <cell r="E78" t="str">
            <v>4èG</v>
          </cell>
          <cell r="F78" t="str">
            <v>Course 1 4è/3èG</v>
          </cell>
        </row>
        <row r="79">
          <cell r="A79">
            <v>78</v>
          </cell>
          <cell r="B79" t="str">
            <v>4èA</v>
          </cell>
          <cell r="C79" t="str">
            <v xml:space="preserve">ETIENNE </v>
          </cell>
          <cell r="D79" t="str">
            <v>Aubin</v>
          </cell>
          <cell r="E79" t="str">
            <v>4èG</v>
          </cell>
          <cell r="F79" t="str">
            <v>Course 1 4è/3èG</v>
          </cell>
        </row>
        <row r="80">
          <cell r="A80">
            <v>79</v>
          </cell>
          <cell r="B80" t="str">
            <v>4èA</v>
          </cell>
          <cell r="C80" t="str">
            <v xml:space="preserve">GAUTIER </v>
          </cell>
          <cell r="D80" t="str">
            <v>Loane</v>
          </cell>
          <cell r="E80" t="str">
            <v>4èF</v>
          </cell>
          <cell r="F80" t="str">
            <v>Course 2 4è/3èF</v>
          </cell>
        </row>
        <row r="81">
          <cell r="A81">
            <v>80</v>
          </cell>
          <cell r="B81" t="str">
            <v>4èA</v>
          </cell>
          <cell r="C81" t="str">
            <v xml:space="preserve">HENGY </v>
          </cell>
          <cell r="D81" t="str">
            <v>Paul</v>
          </cell>
          <cell r="E81" t="str">
            <v>4èG</v>
          </cell>
          <cell r="F81" t="str">
            <v>Course 1 4è/3èG</v>
          </cell>
        </row>
        <row r="82">
          <cell r="A82">
            <v>81</v>
          </cell>
          <cell r="B82" t="str">
            <v>4èA</v>
          </cell>
          <cell r="C82" t="str">
            <v xml:space="preserve">LE MYRE DE VILERS </v>
          </cell>
          <cell r="D82" t="str">
            <v>Marine</v>
          </cell>
          <cell r="E82" t="str">
            <v>4èF</v>
          </cell>
          <cell r="F82" t="str">
            <v>Course 2 4è/3èF</v>
          </cell>
        </row>
        <row r="83">
          <cell r="A83">
            <v>82</v>
          </cell>
          <cell r="B83" t="str">
            <v>4èA</v>
          </cell>
          <cell r="C83" t="str">
            <v xml:space="preserve">LÉCUYER </v>
          </cell>
          <cell r="D83" t="str">
            <v>Noah</v>
          </cell>
          <cell r="E83" t="str">
            <v>4èG</v>
          </cell>
          <cell r="F83" t="str">
            <v>Course 1 4è/3èG</v>
          </cell>
        </row>
        <row r="84">
          <cell r="A84">
            <v>83</v>
          </cell>
          <cell r="B84" t="str">
            <v>4èA</v>
          </cell>
          <cell r="C84" t="str">
            <v xml:space="preserve">LEREAU-LEBERT </v>
          </cell>
          <cell r="D84" t="str">
            <v>Stijy</v>
          </cell>
          <cell r="E84" t="str">
            <v>4èG</v>
          </cell>
          <cell r="F84" t="str">
            <v>Course 1 4è/3èG</v>
          </cell>
        </row>
        <row r="85">
          <cell r="A85">
            <v>84</v>
          </cell>
          <cell r="B85" t="str">
            <v>4èA</v>
          </cell>
          <cell r="C85" t="str">
            <v xml:space="preserve">MALOTO </v>
          </cell>
          <cell r="D85" t="str">
            <v>Eloïse</v>
          </cell>
          <cell r="E85" t="str">
            <v>4èF</v>
          </cell>
          <cell r="F85" t="str">
            <v>Course 2 4è/3èF</v>
          </cell>
        </row>
        <row r="86">
          <cell r="A86">
            <v>85</v>
          </cell>
          <cell r="B86" t="str">
            <v>4èA</v>
          </cell>
          <cell r="C86" t="str">
            <v xml:space="preserve">MOREAU </v>
          </cell>
          <cell r="D86" t="str">
            <v>Grégoire</v>
          </cell>
          <cell r="E86" t="str">
            <v>4èG</v>
          </cell>
          <cell r="F86" t="str">
            <v>Course 1 4è/3èG</v>
          </cell>
        </row>
        <row r="87">
          <cell r="A87">
            <v>86</v>
          </cell>
          <cell r="B87" t="str">
            <v>4èA</v>
          </cell>
          <cell r="C87" t="str">
            <v xml:space="preserve">MORIN </v>
          </cell>
          <cell r="D87" t="str">
            <v>Simon</v>
          </cell>
          <cell r="E87" t="str">
            <v>4èG</v>
          </cell>
          <cell r="F87" t="str">
            <v>Course 1 4è/3èG</v>
          </cell>
        </row>
        <row r="88">
          <cell r="A88">
            <v>87</v>
          </cell>
          <cell r="B88" t="str">
            <v>4èA</v>
          </cell>
          <cell r="C88" t="str">
            <v xml:space="preserve">MORIN </v>
          </cell>
          <cell r="D88" t="str">
            <v>Tom</v>
          </cell>
          <cell r="E88" t="str">
            <v>4èG</v>
          </cell>
          <cell r="F88" t="str">
            <v>Course 1 4è/3èG</v>
          </cell>
        </row>
        <row r="89">
          <cell r="A89">
            <v>88</v>
          </cell>
          <cell r="B89" t="str">
            <v>4èA</v>
          </cell>
          <cell r="C89" t="str">
            <v xml:space="preserve">ODILLARD </v>
          </cell>
          <cell r="D89" t="str">
            <v>Marylou</v>
          </cell>
          <cell r="E89" t="str">
            <v>4èF</v>
          </cell>
          <cell r="F89" t="str">
            <v>Course 2 4è/3èF</v>
          </cell>
        </row>
        <row r="90">
          <cell r="A90">
            <v>89</v>
          </cell>
          <cell r="B90" t="str">
            <v>4èA</v>
          </cell>
          <cell r="C90" t="str">
            <v xml:space="preserve">OLIVIER </v>
          </cell>
          <cell r="D90" t="str">
            <v>Joye</v>
          </cell>
          <cell r="E90" t="str">
            <v>4èF</v>
          </cell>
          <cell r="F90" t="str">
            <v>Course 2 4è/3èF</v>
          </cell>
        </row>
        <row r="91">
          <cell r="A91">
            <v>90</v>
          </cell>
          <cell r="B91" t="str">
            <v>4èA</v>
          </cell>
          <cell r="C91" t="str">
            <v xml:space="preserve">PILLOT </v>
          </cell>
          <cell r="D91" t="str">
            <v>Maëlys</v>
          </cell>
          <cell r="E91" t="str">
            <v>4èF</v>
          </cell>
          <cell r="F91" t="str">
            <v>Course 2 4è/3èF</v>
          </cell>
        </row>
        <row r="92">
          <cell r="A92">
            <v>91</v>
          </cell>
          <cell r="B92" t="str">
            <v>4èA</v>
          </cell>
          <cell r="C92" t="str">
            <v xml:space="preserve">RIBOULET--DANG </v>
          </cell>
          <cell r="D92" t="str">
            <v>Maëlys</v>
          </cell>
          <cell r="E92" t="str">
            <v>4èF</v>
          </cell>
          <cell r="F92" t="str">
            <v>Course 2 4è/3èF</v>
          </cell>
        </row>
        <row r="93">
          <cell r="A93">
            <v>92</v>
          </cell>
          <cell r="B93" t="str">
            <v>4èA</v>
          </cell>
          <cell r="C93" t="str">
            <v xml:space="preserve">SIMON </v>
          </cell>
          <cell r="D93" t="str">
            <v>Lucas</v>
          </cell>
          <cell r="E93" t="str">
            <v>4èG</v>
          </cell>
          <cell r="F93" t="str">
            <v>Course 1 4è/3èG</v>
          </cell>
        </row>
        <row r="94">
          <cell r="A94">
            <v>93</v>
          </cell>
          <cell r="B94" t="str">
            <v>4èA</v>
          </cell>
          <cell r="C94" t="str">
            <v xml:space="preserve">TAFFOREAU </v>
          </cell>
          <cell r="D94" t="str">
            <v>Léna</v>
          </cell>
          <cell r="E94" t="str">
            <v>4èF</v>
          </cell>
          <cell r="F94" t="str">
            <v>Course 2 4è/3èF</v>
          </cell>
        </row>
        <row r="95">
          <cell r="A95">
            <v>94</v>
          </cell>
          <cell r="B95" t="str">
            <v>4èA</v>
          </cell>
          <cell r="C95" t="str">
            <v xml:space="preserve">UGUEN </v>
          </cell>
          <cell r="D95" t="str">
            <v>Maël</v>
          </cell>
          <cell r="E95" t="str">
            <v>4èG</v>
          </cell>
          <cell r="F95" t="str">
            <v>Course 1 4è/3èG</v>
          </cell>
        </row>
        <row r="96">
          <cell r="A96">
            <v>95</v>
          </cell>
          <cell r="B96" t="str">
            <v>4èA</v>
          </cell>
          <cell r="C96" t="str">
            <v xml:space="preserve">VEILLARD </v>
          </cell>
          <cell r="D96" t="str">
            <v>Axel</v>
          </cell>
          <cell r="E96" t="str">
            <v>4èG</v>
          </cell>
          <cell r="F96" t="str">
            <v>Course 1 4è/3èG</v>
          </cell>
        </row>
        <row r="97">
          <cell r="A97">
            <v>96</v>
          </cell>
          <cell r="B97" t="str">
            <v>4èB</v>
          </cell>
          <cell r="C97" t="str">
            <v xml:space="preserve">AVIGNON </v>
          </cell>
          <cell r="D97" t="str">
            <v>Lucas</v>
          </cell>
          <cell r="E97" t="str">
            <v>4èG</v>
          </cell>
          <cell r="F97" t="str">
            <v>Course 1 4è/3èG</v>
          </cell>
        </row>
        <row r="98">
          <cell r="A98">
            <v>97</v>
          </cell>
          <cell r="B98" t="str">
            <v>4èB</v>
          </cell>
          <cell r="C98" t="str">
            <v xml:space="preserve">BAZOGE </v>
          </cell>
          <cell r="D98" t="str">
            <v>Mélinda</v>
          </cell>
          <cell r="E98" t="str">
            <v>4èF</v>
          </cell>
          <cell r="F98" t="str">
            <v>Course 2 4è/3èF</v>
          </cell>
        </row>
        <row r="99">
          <cell r="A99">
            <v>98</v>
          </cell>
          <cell r="B99" t="str">
            <v>4èB</v>
          </cell>
          <cell r="C99" t="str">
            <v xml:space="preserve">BEAUMONT </v>
          </cell>
          <cell r="D99" t="str">
            <v>Steven</v>
          </cell>
          <cell r="E99" t="str">
            <v>4èG</v>
          </cell>
          <cell r="F99" t="str">
            <v>Course 1 4è/3èG</v>
          </cell>
        </row>
        <row r="100">
          <cell r="A100">
            <v>99</v>
          </cell>
          <cell r="B100" t="str">
            <v>4èB</v>
          </cell>
          <cell r="C100" t="str">
            <v xml:space="preserve">BEGUIN </v>
          </cell>
          <cell r="D100" t="str">
            <v>Malcolm</v>
          </cell>
          <cell r="E100" t="str">
            <v>4èG</v>
          </cell>
          <cell r="F100" t="str">
            <v>Course 1 4è/3èG</v>
          </cell>
        </row>
        <row r="101">
          <cell r="A101">
            <v>100</v>
          </cell>
          <cell r="B101" t="str">
            <v>4èB</v>
          </cell>
          <cell r="C101" t="str">
            <v xml:space="preserve">BESNIER </v>
          </cell>
          <cell r="D101" t="str">
            <v>Estelle</v>
          </cell>
          <cell r="E101" t="str">
            <v>4èF</v>
          </cell>
          <cell r="F101" t="str">
            <v>Course 2 4è/3èF</v>
          </cell>
        </row>
        <row r="102">
          <cell r="A102">
            <v>101</v>
          </cell>
          <cell r="B102" t="str">
            <v>4èB</v>
          </cell>
          <cell r="C102" t="str">
            <v xml:space="preserve">BLONDEL </v>
          </cell>
          <cell r="D102" t="str">
            <v>Jordan</v>
          </cell>
          <cell r="E102" t="str">
            <v>4èG</v>
          </cell>
          <cell r="F102" t="str">
            <v>Course 1 4è/3èG</v>
          </cell>
        </row>
        <row r="103">
          <cell r="A103">
            <v>102</v>
          </cell>
          <cell r="B103" t="str">
            <v>4èB</v>
          </cell>
          <cell r="C103" t="str">
            <v xml:space="preserve">BRESTEAU </v>
          </cell>
          <cell r="D103" t="str">
            <v>Claris</v>
          </cell>
          <cell r="E103" t="str">
            <v>4èF</v>
          </cell>
          <cell r="F103" t="str">
            <v>Course 2 4è/3èF</v>
          </cell>
        </row>
        <row r="104">
          <cell r="A104">
            <v>103</v>
          </cell>
          <cell r="B104" t="str">
            <v>4èB</v>
          </cell>
          <cell r="C104" t="str">
            <v xml:space="preserve">BUSSON </v>
          </cell>
          <cell r="D104" t="str">
            <v>Clarisse</v>
          </cell>
          <cell r="E104" t="str">
            <v>4èF</v>
          </cell>
          <cell r="F104" t="str">
            <v>Course 2 4è/3èF</v>
          </cell>
        </row>
        <row r="105">
          <cell r="A105">
            <v>104</v>
          </cell>
          <cell r="B105" t="str">
            <v>4èB</v>
          </cell>
          <cell r="C105" t="str">
            <v xml:space="preserve">CAQUAIS </v>
          </cell>
          <cell r="D105" t="str">
            <v>Mattéo</v>
          </cell>
          <cell r="E105" t="str">
            <v>4èG</v>
          </cell>
          <cell r="F105" t="str">
            <v>Course 1 4è/3èG</v>
          </cell>
        </row>
        <row r="106">
          <cell r="A106">
            <v>105</v>
          </cell>
          <cell r="B106" t="str">
            <v>4èB</v>
          </cell>
          <cell r="C106" t="str">
            <v xml:space="preserve">CHARON </v>
          </cell>
          <cell r="D106" t="str">
            <v>Benoît</v>
          </cell>
          <cell r="E106" t="str">
            <v>4èG</v>
          </cell>
          <cell r="F106" t="str">
            <v>Course 1 4è/3èG</v>
          </cell>
        </row>
        <row r="107">
          <cell r="A107">
            <v>106</v>
          </cell>
          <cell r="B107" t="str">
            <v>4èB</v>
          </cell>
          <cell r="C107" t="str">
            <v xml:space="preserve">DAHHAN-RIOLLET </v>
          </cell>
          <cell r="D107" t="str">
            <v>Chloé</v>
          </cell>
          <cell r="E107" t="str">
            <v>4èF</v>
          </cell>
          <cell r="F107" t="str">
            <v>Course 2 4è/3èF</v>
          </cell>
        </row>
        <row r="108">
          <cell r="A108">
            <v>107</v>
          </cell>
          <cell r="B108" t="str">
            <v>4èB</v>
          </cell>
          <cell r="C108" t="str">
            <v xml:space="preserve">DEBRAY </v>
          </cell>
          <cell r="D108" t="str">
            <v>Alexandre</v>
          </cell>
          <cell r="E108" t="str">
            <v>4èG</v>
          </cell>
          <cell r="F108" t="str">
            <v>Course 1 4è/3èG</v>
          </cell>
        </row>
        <row r="109">
          <cell r="A109">
            <v>108</v>
          </cell>
          <cell r="B109" t="str">
            <v>4èB</v>
          </cell>
          <cell r="C109" t="str">
            <v xml:space="preserve">DENIS </v>
          </cell>
          <cell r="D109" t="str">
            <v>Léa</v>
          </cell>
          <cell r="E109" t="str">
            <v>4èF</v>
          </cell>
          <cell r="F109" t="str">
            <v>Course 2 4è/3èF</v>
          </cell>
        </row>
        <row r="110">
          <cell r="A110">
            <v>109</v>
          </cell>
          <cell r="B110" t="str">
            <v>4èB</v>
          </cell>
          <cell r="C110" t="str">
            <v xml:space="preserve">DONDORFFE </v>
          </cell>
          <cell r="D110" t="str">
            <v>Tristan</v>
          </cell>
          <cell r="E110" t="str">
            <v>4èG</v>
          </cell>
          <cell r="F110" t="str">
            <v>Course 1 4è/3èG</v>
          </cell>
        </row>
        <row r="111">
          <cell r="A111">
            <v>110</v>
          </cell>
          <cell r="B111" t="str">
            <v>4èB</v>
          </cell>
          <cell r="C111" t="str">
            <v xml:space="preserve">DURIEUX--BRULE </v>
          </cell>
          <cell r="D111" t="str">
            <v>Satine</v>
          </cell>
          <cell r="E111" t="str">
            <v>4èF</v>
          </cell>
          <cell r="F111" t="str">
            <v>Course 2 4è/3èF</v>
          </cell>
        </row>
        <row r="112">
          <cell r="A112">
            <v>111</v>
          </cell>
          <cell r="B112" t="str">
            <v>4èB</v>
          </cell>
          <cell r="C112" t="str">
            <v xml:space="preserve">GAUTHIER </v>
          </cell>
          <cell r="D112" t="str">
            <v>Emilie</v>
          </cell>
          <cell r="E112" t="str">
            <v>4èF</v>
          </cell>
          <cell r="F112" t="str">
            <v>Course 2 4è/3èF</v>
          </cell>
        </row>
        <row r="113">
          <cell r="A113">
            <v>112</v>
          </cell>
          <cell r="B113" t="str">
            <v>4èB</v>
          </cell>
          <cell r="C113" t="str">
            <v xml:space="preserve">GEORGET </v>
          </cell>
          <cell r="D113" t="str">
            <v>Louis</v>
          </cell>
          <cell r="E113" t="str">
            <v>4èG</v>
          </cell>
          <cell r="F113" t="str">
            <v>Course 1 4è/3èG</v>
          </cell>
        </row>
        <row r="114">
          <cell r="A114">
            <v>113</v>
          </cell>
          <cell r="B114" t="str">
            <v>4èB</v>
          </cell>
          <cell r="C114" t="str">
            <v xml:space="preserve">GHERBEZZA </v>
          </cell>
          <cell r="D114" t="str">
            <v>Armelle</v>
          </cell>
          <cell r="E114" t="str">
            <v>4èF</v>
          </cell>
          <cell r="F114" t="str">
            <v>Course 2 4è/3èF</v>
          </cell>
        </row>
        <row r="115">
          <cell r="A115">
            <v>114</v>
          </cell>
          <cell r="B115" t="str">
            <v>4èB</v>
          </cell>
          <cell r="C115" t="str">
            <v xml:space="preserve">GRENECHE </v>
          </cell>
          <cell r="D115" t="str">
            <v>Nicolas</v>
          </cell>
          <cell r="E115" t="str">
            <v>4èG</v>
          </cell>
          <cell r="F115" t="str">
            <v>Course 1 4è/3èG</v>
          </cell>
        </row>
        <row r="116">
          <cell r="A116">
            <v>115</v>
          </cell>
          <cell r="B116" t="str">
            <v>4èB</v>
          </cell>
          <cell r="C116" t="str">
            <v xml:space="preserve">GUYARDEAU </v>
          </cell>
          <cell r="D116" t="str">
            <v>Clémence</v>
          </cell>
          <cell r="E116" t="str">
            <v>4èF</v>
          </cell>
          <cell r="F116" t="str">
            <v>Course 2 4è/3èF</v>
          </cell>
        </row>
        <row r="117">
          <cell r="A117">
            <v>116</v>
          </cell>
          <cell r="B117" t="str">
            <v>4èB</v>
          </cell>
          <cell r="C117" t="str">
            <v xml:space="preserve">HEE </v>
          </cell>
          <cell r="D117" t="str">
            <v>Juliette</v>
          </cell>
          <cell r="E117" t="str">
            <v>4èF</v>
          </cell>
          <cell r="F117" t="str">
            <v>Course 2 4è/3èF</v>
          </cell>
        </row>
        <row r="118">
          <cell r="A118">
            <v>117</v>
          </cell>
          <cell r="B118" t="str">
            <v>4èB</v>
          </cell>
          <cell r="C118" t="str">
            <v xml:space="preserve">HENRION </v>
          </cell>
          <cell r="D118" t="str">
            <v>Frédérick</v>
          </cell>
          <cell r="E118" t="str">
            <v>4èG</v>
          </cell>
          <cell r="F118" t="str">
            <v>Course 1 4è/3èG</v>
          </cell>
        </row>
        <row r="119">
          <cell r="A119">
            <v>118</v>
          </cell>
          <cell r="B119" t="str">
            <v>4èB</v>
          </cell>
          <cell r="C119" t="str">
            <v xml:space="preserve">HERVE </v>
          </cell>
          <cell r="D119" t="str">
            <v>Maëlys</v>
          </cell>
          <cell r="E119" t="str">
            <v>4èF</v>
          </cell>
          <cell r="F119" t="str">
            <v>Course 2 4è/3èF</v>
          </cell>
        </row>
        <row r="120">
          <cell r="A120">
            <v>119</v>
          </cell>
          <cell r="B120" t="str">
            <v>4èB</v>
          </cell>
          <cell r="C120" t="str">
            <v xml:space="preserve">LÉCUYER </v>
          </cell>
          <cell r="D120" t="str">
            <v>Kenji</v>
          </cell>
          <cell r="E120" t="str">
            <v>4èG</v>
          </cell>
          <cell r="F120" t="str">
            <v>Course 1 4è/3èG</v>
          </cell>
        </row>
        <row r="121">
          <cell r="A121">
            <v>120</v>
          </cell>
          <cell r="B121" t="str">
            <v>4èB</v>
          </cell>
          <cell r="C121" t="str">
            <v xml:space="preserve">PEUVRET </v>
          </cell>
          <cell r="D121" t="str">
            <v>Timothée</v>
          </cell>
          <cell r="E121" t="str">
            <v>4èG</v>
          </cell>
          <cell r="F121" t="str">
            <v>Course 1 4è/3èG</v>
          </cell>
        </row>
        <row r="122">
          <cell r="A122">
            <v>121</v>
          </cell>
          <cell r="B122" t="str">
            <v>4èB</v>
          </cell>
          <cell r="C122" t="str">
            <v xml:space="preserve">PITET </v>
          </cell>
          <cell r="D122" t="str">
            <v>Mathys</v>
          </cell>
          <cell r="E122" t="str">
            <v>4èG</v>
          </cell>
          <cell r="F122" t="str">
            <v>Course 1 4è/3èG</v>
          </cell>
        </row>
        <row r="123">
          <cell r="A123">
            <v>122</v>
          </cell>
          <cell r="B123" t="str">
            <v>4èB</v>
          </cell>
          <cell r="C123" t="str">
            <v xml:space="preserve">PRIETO-MILLAN </v>
          </cell>
          <cell r="D123" t="str">
            <v>Irene</v>
          </cell>
          <cell r="E123" t="str">
            <v>4èF</v>
          </cell>
          <cell r="F123" t="str">
            <v>Course 2 4è/3èF</v>
          </cell>
        </row>
        <row r="124">
          <cell r="A124">
            <v>123</v>
          </cell>
          <cell r="B124" t="str">
            <v>4èB</v>
          </cell>
          <cell r="C124" t="str">
            <v xml:space="preserve">ROBERT </v>
          </cell>
          <cell r="D124" t="str">
            <v>Enorah</v>
          </cell>
          <cell r="E124" t="str">
            <v>4èF</v>
          </cell>
          <cell r="F124" t="str">
            <v>Course 2 4è/3èF</v>
          </cell>
        </row>
        <row r="125">
          <cell r="A125">
            <v>124</v>
          </cell>
          <cell r="B125" t="str">
            <v>4èB</v>
          </cell>
          <cell r="C125" t="str">
            <v xml:space="preserve">ROTTIER </v>
          </cell>
          <cell r="D125" t="str">
            <v>Fleur-Lise</v>
          </cell>
          <cell r="E125" t="str">
            <v>4èF</v>
          </cell>
          <cell r="F125" t="str">
            <v>Course 2 4è/3èF</v>
          </cell>
        </row>
        <row r="126">
          <cell r="A126">
            <v>125</v>
          </cell>
          <cell r="B126" t="str">
            <v>5èA</v>
          </cell>
          <cell r="C126" t="str">
            <v xml:space="preserve">BALMAYER </v>
          </cell>
          <cell r="D126" t="str">
            <v>Darius</v>
          </cell>
          <cell r="E126" t="str">
            <v>5èG</v>
          </cell>
          <cell r="F126" t="str">
            <v>Course 3 6è/5èG</v>
          </cell>
        </row>
        <row r="127">
          <cell r="A127">
            <v>126</v>
          </cell>
          <cell r="B127" t="str">
            <v>5èA</v>
          </cell>
          <cell r="C127" t="str">
            <v xml:space="preserve">BANSARD </v>
          </cell>
          <cell r="D127" t="str">
            <v>Clara</v>
          </cell>
          <cell r="E127" t="str">
            <v>5èF</v>
          </cell>
          <cell r="F127" t="str">
            <v>Course 4 6è/5èF</v>
          </cell>
        </row>
        <row r="128">
          <cell r="A128">
            <v>127</v>
          </cell>
          <cell r="B128" t="str">
            <v>5èA</v>
          </cell>
          <cell r="C128" t="str">
            <v xml:space="preserve">BOULLAY </v>
          </cell>
          <cell r="D128" t="str">
            <v>Emilien</v>
          </cell>
          <cell r="E128" t="str">
            <v>5èG</v>
          </cell>
          <cell r="F128" t="str">
            <v>Course 3 6è/5èG</v>
          </cell>
        </row>
        <row r="129">
          <cell r="A129">
            <v>128</v>
          </cell>
          <cell r="B129" t="str">
            <v>5èA</v>
          </cell>
          <cell r="C129" t="str">
            <v xml:space="preserve">CATTAI-TOULEMONDE </v>
          </cell>
          <cell r="D129" t="str">
            <v>Antonin</v>
          </cell>
          <cell r="E129" t="str">
            <v>5èG</v>
          </cell>
          <cell r="F129" t="str">
            <v>Course 3 6è/5èG</v>
          </cell>
        </row>
        <row r="130">
          <cell r="A130">
            <v>129</v>
          </cell>
          <cell r="B130" t="str">
            <v>5èA</v>
          </cell>
          <cell r="C130" t="str">
            <v xml:space="preserve">CERCEAU </v>
          </cell>
          <cell r="D130" t="str">
            <v>Séréna</v>
          </cell>
          <cell r="E130" t="str">
            <v>5èF</v>
          </cell>
          <cell r="F130" t="str">
            <v>Course 4 6è/5èF</v>
          </cell>
        </row>
        <row r="131">
          <cell r="A131">
            <v>130</v>
          </cell>
          <cell r="B131" t="str">
            <v>5èA</v>
          </cell>
          <cell r="C131" t="str">
            <v xml:space="preserve">CINTRAT </v>
          </cell>
          <cell r="D131" t="str">
            <v>Loan</v>
          </cell>
          <cell r="E131" t="str">
            <v>5èG</v>
          </cell>
          <cell r="F131" t="str">
            <v>Course 3 6è/5èG</v>
          </cell>
        </row>
        <row r="132">
          <cell r="A132">
            <v>131</v>
          </cell>
          <cell r="B132" t="str">
            <v>5èA</v>
          </cell>
          <cell r="C132" t="str">
            <v xml:space="preserve">CIPOIRE </v>
          </cell>
          <cell r="D132" t="str">
            <v>Jade</v>
          </cell>
          <cell r="E132" t="str">
            <v>5èF</v>
          </cell>
          <cell r="F132" t="str">
            <v>Course 4 6è/5èF</v>
          </cell>
        </row>
        <row r="133">
          <cell r="A133">
            <v>132</v>
          </cell>
          <cell r="B133" t="str">
            <v>5èA</v>
          </cell>
          <cell r="C133" t="str">
            <v xml:space="preserve">CUVILLIEZ </v>
          </cell>
          <cell r="D133" t="str">
            <v>Zoé</v>
          </cell>
          <cell r="E133" t="str">
            <v>5èF</v>
          </cell>
          <cell r="F133" t="str">
            <v>Course 4 6è/5èF</v>
          </cell>
        </row>
        <row r="134">
          <cell r="A134">
            <v>133</v>
          </cell>
          <cell r="B134" t="str">
            <v>5èA</v>
          </cell>
          <cell r="C134" t="str">
            <v xml:space="preserve">DOISNEAU </v>
          </cell>
          <cell r="D134" t="str">
            <v>Liza</v>
          </cell>
          <cell r="E134" t="str">
            <v>5èF</v>
          </cell>
          <cell r="F134" t="str">
            <v>Course 4 6è/5èF</v>
          </cell>
        </row>
        <row r="135">
          <cell r="A135">
            <v>134</v>
          </cell>
          <cell r="B135" t="str">
            <v>5èA</v>
          </cell>
          <cell r="C135" t="str">
            <v xml:space="preserve">DULOMPONT </v>
          </cell>
          <cell r="D135" t="str">
            <v>Amauryne</v>
          </cell>
          <cell r="E135" t="str">
            <v>5èF</v>
          </cell>
          <cell r="F135" t="str">
            <v>Course 4 6è/5èF</v>
          </cell>
        </row>
        <row r="136">
          <cell r="A136">
            <v>135</v>
          </cell>
          <cell r="B136" t="str">
            <v>5èA</v>
          </cell>
          <cell r="C136" t="str">
            <v xml:space="preserve">DULUARD </v>
          </cell>
          <cell r="D136" t="str">
            <v>Chloé</v>
          </cell>
          <cell r="E136" t="str">
            <v>5èF</v>
          </cell>
          <cell r="F136" t="str">
            <v>Course 4 6è/5èF</v>
          </cell>
        </row>
        <row r="137">
          <cell r="A137">
            <v>136</v>
          </cell>
          <cell r="B137" t="str">
            <v>5èA</v>
          </cell>
          <cell r="C137" t="str">
            <v xml:space="preserve">GARDES          </v>
          </cell>
          <cell r="D137" t="str">
            <v>Enzo</v>
          </cell>
          <cell r="E137" t="str">
            <v>5èG</v>
          </cell>
          <cell r="F137" t="str">
            <v>Course 3 6è/5èG</v>
          </cell>
        </row>
        <row r="138">
          <cell r="A138">
            <v>137</v>
          </cell>
          <cell r="B138" t="str">
            <v>5èA</v>
          </cell>
          <cell r="C138" t="str">
            <v xml:space="preserve">GOUIN </v>
          </cell>
          <cell r="D138" t="str">
            <v>Théo</v>
          </cell>
          <cell r="E138" t="str">
            <v>5èG</v>
          </cell>
          <cell r="F138" t="str">
            <v>Course 3 6è/5èG</v>
          </cell>
        </row>
        <row r="139">
          <cell r="A139">
            <v>138</v>
          </cell>
          <cell r="B139" t="str">
            <v>5èA</v>
          </cell>
          <cell r="C139" t="str">
            <v xml:space="preserve">JAMINION </v>
          </cell>
          <cell r="D139" t="str">
            <v>Lilie</v>
          </cell>
          <cell r="E139" t="str">
            <v>5èF</v>
          </cell>
          <cell r="F139" t="str">
            <v>Course 4 6è/5èF</v>
          </cell>
        </row>
        <row r="140">
          <cell r="A140">
            <v>139</v>
          </cell>
          <cell r="B140" t="str">
            <v>5èA</v>
          </cell>
          <cell r="C140" t="str">
            <v xml:space="preserve">LEHEILLEIX-ROUCHAUD </v>
          </cell>
          <cell r="D140" t="str">
            <v>Aloïs</v>
          </cell>
          <cell r="E140" t="str">
            <v>5èG</v>
          </cell>
          <cell r="F140" t="str">
            <v>Course 3 6è/5èG</v>
          </cell>
        </row>
        <row r="141">
          <cell r="A141">
            <v>140</v>
          </cell>
          <cell r="B141" t="str">
            <v>5èA</v>
          </cell>
          <cell r="C141" t="str">
            <v xml:space="preserve">MARY </v>
          </cell>
          <cell r="D141" t="str">
            <v>Gabin</v>
          </cell>
          <cell r="E141" t="str">
            <v>5èG</v>
          </cell>
          <cell r="F141" t="str">
            <v>Course 3 6è/5èG</v>
          </cell>
        </row>
        <row r="142">
          <cell r="A142">
            <v>141</v>
          </cell>
          <cell r="B142" t="str">
            <v>5èA</v>
          </cell>
          <cell r="C142" t="str">
            <v xml:space="preserve">MEYNIER </v>
          </cell>
          <cell r="D142" t="str">
            <v>Elliot</v>
          </cell>
          <cell r="E142" t="str">
            <v>5èG</v>
          </cell>
          <cell r="F142" t="str">
            <v>Course 3 6è/5èG</v>
          </cell>
        </row>
        <row r="143">
          <cell r="A143">
            <v>142</v>
          </cell>
          <cell r="B143" t="str">
            <v>5èA</v>
          </cell>
          <cell r="C143" t="str">
            <v xml:space="preserve">MORERE </v>
          </cell>
          <cell r="D143" t="str">
            <v>Paul</v>
          </cell>
          <cell r="E143" t="str">
            <v>5èG</v>
          </cell>
          <cell r="F143" t="str">
            <v>Course 3 6è/5èG</v>
          </cell>
        </row>
        <row r="144">
          <cell r="A144">
            <v>143</v>
          </cell>
          <cell r="B144" t="str">
            <v>5èA</v>
          </cell>
          <cell r="C144" t="str">
            <v xml:space="preserve">PICHEREAU </v>
          </cell>
          <cell r="D144" t="str">
            <v>Noé</v>
          </cell>
          <cell r="E144" t="str">
            <v>5èG</v>
          </cell>
          <cell r="F144" t="str">
            <v>Course 3 6è/5èG</v>
          </cell>
        </row>
        <row r="145">
          <cell r="A145">
            <v>144</v>
          </cell>
          <cell r="B145" t="str">
            <v>5èA</v>
          </cell>
          <cell r="C145" t="str">
            <v xml:space="preserve">PILLIE </v>
          </cell>
          <cell r="D145" t="str">
            <v>Eléonore</v>
          </cell>
          <cell r="E145" t="str">
            <v>5èF</v>
          </cell>
          <cell r="F145" t="str">
            <v>Course 4 6è/5èF</v>
          </cell>
        </row>
        <row r="146">
          <cell r="A146">
            <v>145</v>
          </cell>
          <cell r="B146" t="str">
            <v>5èA</v>
          </cell>
          <cell r="C146" t="str">
            <v xml:space="preserve">PROUTEAU </v>
          </cell>
          <cell r="D146" t="str">
            <v>Hugo</v>
          </cell>
          <cell r="E146" t="str">
            <v>5èG</v>
          </cell>
          <cell r="F146" t="str">
            <v>Course 3 6è/5èG</v>
          </cell>
        </row>
        <row r="147">
          <cell r="A147">
            <v>146</v>
          </cell>
          <cell r="B147" t="str">
            <v>5èA</v>
          </cell>
          <cell r="C147" t="str">
            <v xml:space="preserve">RENAULT </v>
          </cell>
          <cell r="D147" t="str">
            <v>Enzo</v>
          </cell>
          <cell r="E147" t="str">
            <v>5èG</v>
          </cell>
          <cell r="F147" t="str">
            <v>Course 3 6è/5èG</v>
          </cell>
        </row>
        <row r="148">
          <cell r="A148">
            <v>147</v>
          </cell>
          <cell r="B148" t="str">
            <v>5èA</v>
          </cell>
          <cell r="C148" t="str">
            <v xml:space="preserve">SARRASSAT </v>
          </cell>
          <cell r="D148" t="str">
            <v>Loïc</v>
          </cell>
          <cell r="E148" t="str">
            <v>5èG</v>
          </cell>
          <cell r="F148" t="str">
            <v>Course 3 6è/5èG</v>
          </cell>
        </row>
        <row r="149">
          <cell r="A149">
            <v>148</v>
          </cell>
          <cell r="B149" t="str">
            <v>5èA</v>
          </cell>
          <cell r="C149" t="str">
            <v xml:space="preserve">SELLIER </v>
          </cell>
          <cell r="D149" t="str">
            <v>Alice</v>
          </cell>
          <cell r="E149" t="str">
            <v>5èF</v>
          </cell>
          <cell r="F149" t="str">
            <v>Course 4 6è/5èF</v>
          </cell>
        </row>
        <row r="150">
          <cell r="A150">
            <v>149</v>
          </cell>
          <cell r="B150" t="str">
            <v>5èA</v>
          </cell>
          <cell r="C150" t="str">
            <v xml:space="preserve">VALLEE </v>
          </cell>
          <cell r="D150" t="str">
            <v>Clémence</v>
          </cell>
          <cell r="E150" t="str">
            <v>5èF</v>
          </cell>
          <cell r="F150" t="str">
            <v>Course 4 6è/5èF</v>
          </cell>
        </row>
        <row r="151">
          <cell r="A151">
            <v>150</v>
          </cell>
          <cell r="B151" t="str">
            <v>5èA</v>
          </cell>
          <cell r="C151" t="str">
            <v xml:space="preserve">VARIN              </v>
          </cell>
          <cell r="D151" t="str">
            <v>Brayan</v>
          </cell>
          <cell r="E151" t="str">
            <v>5èG</v>
          </cell>
          <cell r="F151" t="str">
            <v>Course 3 6è/5èG</v>
          </cell>
        </row>
        <row r="152">
          <cell r="A152">
            <v>151</v>
          </cell>
          <cell r="B152" t="str">
            <v>5èA</v>
          </cell>
          <cell r="C152" t="str">
            <v xml:space="preserve">VAUDRON </v>
          </cell>
          <cell r="D152" t="str">
            <v>Chloé</v>
          </cell>
          <cell r="E152" t="str">
            <v>5èF</v>
          </cell>
          <cell r="F152" t="str">
            <v>Course 4 6è/5èF</v>
          </cell>
        </row>
        <row r="153">
          <cell r="A153">
            <v>152</v>
          </cell>
          <cell r="B153" t="str">
            <v>5èB</v>
          </cell>
          <cell r="C153" t="str">
            <v xml:space="preserve">ALEXANDRE </v>
          </cell>
          <cell r="D153" t="str">
            <v>Elliot</v>
          </cell>
          <cell r="E153" t="str">
            <v>5èG</v>
          </cell>
          <cell r="F153" t="str">
            <v>Course 3 6è/5èG</v>
          </cell>
        </row>
        <row r="154">
          <cell r="A154">
            <v>153</v>
          </cell>
          <cell r="B154" t="str">
            <v>5èB</v>
          </cell>
          <cell r="C154" t="str">
            <v xml:space="preserve">BAMAS </v>
          </cell>
          <cell r="D154" t="str">
            <v>Lilou</v>
          </cell>
          <cell r="E154" t="str">
            <v>5èF</v>
          </cell>
          <cell r="F154" t="str">
            <v>Course 4 6è/5èF</v>
          </cell>
        </row>
        <row r="155">
          <cell r="A155">
            <v>154</v>
          </cell>
          <cell r="B155" t="str">
            <v>5èB</v>
          </cell>
          <cell r="C155" t="str">
            <v xml:space="preserve">BELIN </v>
          </cell>
          <cell r="D155" t="str">
            <v>Mélinda</v>
          </cell>
          <cell r="E155" t="str">
            <v>5èF</v>
          </cell>
          <cell r="F155" t="str">
            <v>Course 4 6è/5èF</v>
          </cell>
        </row>
        <row r="156">
          <cell r="A156">
            <v>155</v>
          </cell>
          <cell r="B156" t="str">
            <v>5èB</v>
          </cell>
          <cell r="C156" t="str">
            <v xml:space="preserve">CAILLON </v>
          </cell>
          <cell r="D156" t="str">
            <v>Gabin</v>
          </cell>
          <cell r="E156" t="str">
            <v>5èG</v>
          </cell>
          <cell r="F156" t="str">
            <v>Course 3 6è/5èG</v>
          </cell>
        </row>
        <row r="157">
          <cell r="A157">
            <v>156</v>
          </cell>
          <cell r="B157" t="str">
            <v>5èB</v>
          </cell>
          <cell r="C157" t="str">
            <v xml:space="preserve">CELLARD DU SORDET </v>
          </cell>
          <cell r="D157" t="str">
            <v>Joseph</v>
          </cell>
          <cell r="E157" t="str">
            <v>5èG</v>
          </cell>
          <cell r="F157" t="str">
            <v>Course 3 6è/5èG</v>
          </cell>
        </row>
        <row r="158">
          <cell r="A158">
            <v>157</v>
          </cell>
          <cell r="B158" t="str">
            <v>5èB</v>
          </cell>
          <cell r="C158" t="str">
            <v>CHABLE</v>
          </cell>
          <cell r="D158" t="str">
            <v>Ambre</v>
          </cell>
          <cell r="E158" t="str">
            <v>5èF</v>
          </cell>
          <cell r="F158" t="str">
            <v>Course 4 6è/5èF</v>
          </cell>
        </row>
        <row r="159">
          <cell r="A159">
            <v>158</v>
          </cell>
          <cell r="B159" t="str">
            <v>5èB</v>
          </cell>
          <cell r="C159" t="str">
            <v xml:space="preserve">CHALINE </v>
          </cell>
          <cell r="D159" t="str">
            <v>Léna</v>
          </cell>
          <cell r="E159" t="str">
            <v>5èF</v>
          </cell>
          <cell r="F159" t="str">
            <v>Course 4 6è/5èF</v>
          </cell>
        </row>
        <row r="160">
          <cell r="A160">
            <v>159</v>
          </cell>
          <cell r="B160" t="str">
            <v>5èB</v>
          </cell>
          <cell r="C160" t="str">
            <v xml:space="preserve">CLARISSE               </v>
          </cell>
          <cell r="D160" t="str">
            <v>Alison</v>
          </cell>
          <cell r="E160" t="str">
            <v>5èF</v>
          </cell>
          <cell r="F160" t="str">
            <v>Course 4 6è/5èF</v>
          </cell>
        </row>
        <row r="161">
          <cell r="A161">
            <v>160</v>
          </cell>
          <cell r="B161" t="str">
            <v>5èB</v>
          </cell>
          <cell r="C161" t="str">
            <v xml:space="preserve">CORTIN </v>
          </cell>
          <cell r="D161" t="str">
            <v>Eléa</v>
          </cell>
          <cell r="E161" t="str">
            <v>5èF</v>
          </cell>
          <cell r="F161" t="str">
            <v>Course 4 6è/5èF</v>
          </cell>
        </row>
        <row r="162">
          <cell r="A162">
            <v>161</v>
          </cell>
          <cell r="B162" t="str">
            <v>5èB</v>
          </cell>
          <cell r="C162" t="str">
            <v xml:space="preserve">COTARD </v>
          </cell>
          <cell r="D162" t="str">
            <v>Amandine</v>
          </cell>
          <cell r="E162" t="str">
            <v>5èF</v>
          </cell>
          <cell r="F162" t="str">
            <v>Course 4 6è/5èF</v>
          </cell>
        </row>
        <row r="163">
          <cell r="A163">
            <v>162</v>
          </cell>
          <cell r="B163" t="str">
            <v>5èB</v>
          </cell>
          <cell r="C163" t="str">
            <v xml:space="preserve">DATIN--SAVAIN </v>
          </cell>
          <cell r="D163" t="str">
            <v>Robin</v>
          </cell>
          <cell r="E163" t="str">
            <v>5èG</v>
          </cell>
          <cell r="F163" t="str">
            <v>Course 3 6è/5èG</v>
          </cell>
        </row>
        <row r="164">
          <cell r="A164">
            <v>163</v>
          </cell>
          <cell r="B164" t="str">
            <v>5èB</v>
          </cell>
          <cell r="C164" t="str">
            <v xml:space="preserve">DURAND </v>
          </cell>
          <cell r="D164" t="str">
            <v>Victoire</v>
          </cell>
          <cell r="E164" t="str">
            <v>5èF</v>
          </cell>
          <cell r="F164" t="str">
            <v>Course 4 6è/5èF</v>
          </cell>
        </row>
        <row r="165">
          <cell r="A165">
            <v>164</v>
          </cell>
          <cell r="B165" t="str">
            <v>5èB</v>
          </cell>
          <cell r="C165" t="str">
            <v xml:space="preserve">FERRE </v>
          </cell>
          <cell r="D165" t="str">
            <v>Audrey</v>
          </cell>
          <cell r="E165" t="str">
            <v>5èF</v>
          </cell>
          <cell r="F165" t="str">
            <v>Course 4 6è/5èF</v>
          </cell>
        </row>
        <row r="166">
          <cell r="A166">
            <v>165</v>
          </cell>
          <cell r="B166" t="str">
            <v>5èB</v>
          </cell>
          <cell r="C166" t="str">
            <v xml:space="preserve">GONSARD </v>
          </cell>
          <cell r="D166" t="str">
            <v>Justin</v>
          </cell>
          <cell r="E166" t="str">
            <v>5èG</v>
          </cell>
          <cell r="F166" t="str">
            <v>Course 3 6è/5èG</v>
          </cell>
        </row>
        <row r="167">
          <cell r="A167">
            <v>166</v>
          </cell>
          <cell r="B167" t="str">
            <v>5èB</v>
          </cell>
          <cell r="C167" t="str">
            <v xml:space="preserve">GUERIN--LESIEUR </v>
          </cell>
          <cell r="D167" t="str">
            <v>Basile</v>
          </cell>
          <cell r="E167" t="str">
            <v>5èG</v>
          </cell>
          <cell r="F167" t="str">
            <v>Course 3 6è/5èG</v>
          </cell>
        </row>
        <row r="168">
          <cell r="A168">
            <v>167</v>
          </cell>
          <cell r="B168" t="str">
            <v>5èB</v>
          </cell>
          <cell r="C168" t="str">
            <v xml:space="preserve">GUILLIN </v>
          </cell>
          <cell r="D168" t="str">
            <v>Jade</v>
          </cell>
          <cell r="E168" t="str">
            <v>5èF</v>
          </cell>
          <cell r="F168" t="str">
            <v>Course 4 6è/5èF</v>
          </cell>
        </row>
        <row r="169">
          <cell r="A169">
            <v>168</v>
          </cell>
          <cell r="B169" t="str">
            <v>5èB</v>
          </cell>
          <cell r="C169" t="str">
            <v xml:space="preserve">KOETSVELD </v>
          </cell>
          <cell r="D169" t="str">
            <v>Hugo</v>
          </cell>
          <cell r="E169" t="str">
            <v>5èG</v>
          </cell>
          <cell r="F169" t="str">
            <v>Course 3 6è/5èG</v>
          </cell>
        </row>
        <row r="170">
          <cell r="A170">
            <v>169</v>
          </cell>
          <cell r="B170" t="str">
            <v>5èB</v>
          </cell>
          <cell r="C170" t="str">
            <v xml:space="preserve">LEROY-BIDALLIER     </v>
          </cell>
          <cell r="D170" t="str">
            <v>Jessica</v>
          </cell>
          <cell r="E170" t="str">
            <v>5èF</v>
          </cell>
          <cell r="F170" t="str">
            <v>Course 4 6è/5èF</v>
          </cell>
        </row>
        <row r="171">
          <cell r="A171">
            <v>170</v>
          </cell>
          <cell r="B171" t="str">
            <v>5èB</v>
          </cell>
          <cell r="C171" t="str">
            <v xml:space="preserve">MATUSAN </v>
          </cell>
          <cell r="D171" t="str">
            <v>Abigaël</v>
          </cell>
          <cell r="E171" t="str">
            <v>5èF</v>
          </cell>
          <cell r="F171" t="str">
            <v>Course 4 6è/5èF</v>
          </cell>
        </row>
        <row r="172">
          <cell r="A172">
            <v>171</v>
          </cell>
          <cell r="B172" t="str">
            <v>5èB</v>
          </cell>
          <cell r="C172" t="str">
            <v xml:space="preserve">MORO-PEREZ </v>
          </cell>
          <cell r="D172" t="str">
            <v>Lenny</v>
          </cell>
          <cell r="E172" t="str">
            <v>5èG</v>
          </cell>
          <cell r="F172" t="str">
            <v>Course 3 6è/5èG</v>
          </cell>
        </row>
        <row r="173">
          <cell r="A173">
            <v>172</v>
          </cell>
          <cell r="B173" t="str">
            <v>5èB</v>
          </cell>
          <cell r="C173" t="str">
            <v xml:space="preserve">OUERIEMMI </v>
          </cell>
          <cell r="D173" t="str">
            <v>Alaé</v>
          </cell>
          <cell r="E173" t="str">
            <v>5èF</v>
          </cell>
          <cell r="F173" t="str">
            <v>Course 4 6è/5èF</v>
          </cell>
        </row>
        <row r="174">
          <cell r="A174">
            <v>173</v>
          </cell>
          <cell r="B174" t="str">
            <v>5èB</v>
          </cell>
          <cell r="C174" t="str">
            <v xml:space="preserve">PETRY-DESVEAUX </v>
          </cell>
          <cell r="D174" t="str">
            <v>Solal</v>
          </cell>
          <cell r="E174" t="str">
            <v>5èG</v>
          </cell>
          <cell r="F174" t="str">
            <v>Course 3 6è/5èG</v>
          </cell>
        </row>
        <row r="175">
          <cell r="A175">
            <v>174</v>
          </cell>
          <cell r="B175" t="str">
            <v>5èB</v>
          </cell>
          <cell r="C175" t="str">
            <v xml:space="preserve">RAMBAUD </v>
          </cell>
          <cell r="D175" t="str">
            <v>Hugo</v>
          </cell>
          <cell r="E175" t="str">
            <v>5èG</v>
          </cell>
          <cell r="F175" t="str">
            <v>Course 3 6è/5èG</v>
          </cell>
        </row>
        <row r="176">
          <cell r="A176">
            <v>175</v>
          </cell>
          <cell r="B176" t="str">
            <v>5èB</v>
          </cell>
          <cell r="C176" t="str">
            <v xml:space="preserve">RAYNEAU </v>
          </cell>
          <cell r="D176" t="str">
            <v>Thibault</v>
          </cell>
          <cell r="E176" t="str">
            <v>5èG</v>
          </cell>
          <cell r="F176" t="str">
            <v>Course 3 6è/5èG</v>
          </cell>
        </row>
        <row r="177">
          <cell r="A177">
            <v>176</v>
          </cell>
          <cell r="B177" t="str">
            <v>5èB</v>
          </cell>
          <cell r="C177" t="str">
            <v xml:space="preserve">ROBINEAU            </v>
          </cell>
          <cell r="D177" t="str">
            <v>Melvyn</v>
          </cell>
          <cell r="E177" t="str">
            <v>5èG</v>
          </cell>
          <cell r="F177" t="str">
            <v>Course 3 6è/5èG</v>
          </cell>
        </row>
        <row r="178">
          <cell r="A178">
            <v>177</v>
          </cell>
          <cell r="B178" t="str">
            <v>5èB</v>
          </cell>
          <cell r="C178" t="str">
            <v xml:space="preserve">TURPIN </v>
          </cell>
          <cell r="D178" t="str">
            <v>Laurenza</v>
          </cell>
          <cell r="E178" t="str">
            <v>5èF</v>
          </cell>
          <cell r="F178" t="str">
            <v>Course 4 6è/5èF</v>
          </cell>
        </row>
        <row r="179">
          <cell r="A179">
            <v>178</v>
          </cell>
          <cell r="B179" t="str">
            <v>5èC</v>
          </cell>
          <cell r="C179" t="str">
            <v xml:space="preserve">AMANI </v>
          </cell>
          <cell r="D179" t="str">
            <v>Rilès</v>
          </cell>
          <cell r="E179" t="str">
            <v>5èG</v>
          </cell>
          <cell r="F179" t="str">
            <v>Course 3 6è/5èG</v>
          </cell>
        </row>
        <row r="180">
          <cell r="A180">
            <v>179</v>
          </cell>
          <cell r="B180" t="str">
            <v>5èC</v>
          </cell>
          <cell r="C180" t="str">
            <v xml:space="preserve">AUVRAY </v>
          </cell>
          <cell r="D180" t="str">
            <v>Raphaël</v>
          </cell>
          <cell r="E180" t="str">
            <v>5èG</v>
          </cell>
          <cell r="F180" t="str">
            <v>Course 3 6è/5èG</v>
          </cell>
        </row>
        <row r="181">
          <cell r="A181">
            <v>180</v>
          </cell>
          <cell r="B181" t="str">
            <v>5èC</v>
          </cell>
          <cell r="C181" t="str">
            <v xml:space="preserve">BERMOND </v>
          </cell>
          <cell r="D181" t="str">
            <v>Elise</v>
          </cell>
          <cell r="E181" t="str">
            <v>5èF</v>
          </cell>
          <cell r="F181" t="str">
            <v>Course 4 6è/5èF</v>
          </cell>
        </row>
        <row r="182">
          <cell r="A182">
            <v>181</v>
          </cell>
          <cell r="B182" t="str">
            <v>5èC</v>
          </cell>
          <cell r="C182" t="str">
            <v xml:space="preserve">BERNIER </v>
          </cell>
          <cell r="D182" t="str">
            <v>Tom</v>
          </cell>
          <cell r="E182" t="str">
            <v>5èG</v>
          </cell>
          <cell r="F182" t="str">
            <v>Course 3 6è/5èG</v>
          </cell>
        </row>
        <row r="183">
          <cell r="A183">
            <v>182</v>
          </cell>
          <cell r="B183" t="str">
            <v>5èC</v>
          </cell>
          <cell r="C183" t="str">
            <v xml:space="preserve">BIFFARD </v>
          </cell>
          <cell r="D183" t="str">
            <v>Zoé</v>
          </cell>
          <cell r="E183" t="str">
            <v>5èF</v>
          </cell>
          <cell r="F183" t="str">
            <v>Course 4 6è/5èF</v>
          </cell>
        </row>
        <row r="184">
          <cell r="A184">
            <v>183</v>
          </cell>
          <cell r="B184" t="str">
            <v>5èC</v>
          </cell>
          <cell r="C184" t="str">
            <v xml:space="preserve">BIGEAULT </v>
          </cell>
          <cell r="D184" t="str">
            <v>Noé</v>
          </cell>
          <cell r="E184" t="str">
            <v>5èG</v>
          </cell>
          <cell r="F184" t="str">
            <v>Course 3 6è/5èG</v>
          </cell>
        </row>
        <row r="185">
          <cell r="A185">
            <v>184</v>
          </cell>
          <cell r="B185" t="str">
            <v>5èC</v>
          </cell>
          <cell r="C185" t="str">
            <v xml:space="preserve">BONNOT </v>
          </cell>
          <cell r="D185" t="str">
            <v>Gabrielle</v>
          </cell>
          <cell r="E185" t="str">
            <v>5èF</v>
          </cell>
          <cell r="F185" t="str">
            <v>Course 4 6è/5èF</v>
          </cell>
        </row>
        <row r="186">
          <cell r="A186">
            <v>185</v>
          </cell>
          <cell r="B186" t="str">
            <v>5èC</v>
          </cell>
          <cell r="C186" t="str">
            <v>BOUSHABA</v>
          </cell>
          <cell r="D186" t="str">
            <v>Salsabil</v>
          </cell>
          <cell r="E186" t="str">
            <v>5èF</v>
          </cell>
          <cell r="F186" t="str">
            <v>Course 4 6è/5èF</v>
          </cell>
        </row>
        <row r="187">
          <cell r="A187">
            <v>186</v>
          </cell>
          <cell r="B187" t="str">
            <v>5èC</v>
          </cell>
          <cell r="C187" t="str">
            <v xml:space="preserve">CENIER </v>
          </cell>
          <cell r="D187" t="str">
            <v>Chloé</v>
          </cell>
          <cell r="E187" t="str">
            <v>5èF</v>
          </cell>
          <cell r="F187" t="str">
            <v>Course 4 6è/5èF</v>
          </cell>
        </row>
        <row r="188">
          <cell r="A188">
            <v>187</v>
          </cell>
          <cell r="B188" t="str">
            <v>5èC</v>
          </cell>
          <cell r="C188" t="str">
            <v xml:space="preserve">CHANTELOUP </v>
          </cell>
          <cell r="D188" t="str">
            <v>Lily</v>
          </cell>
          <cell r="E188" t="str">
            <v>5èF</v>
          </cell>
          <cell r="F188" t="str">
            <v>Course 4 6è/5èF</v>
          </cell>
        </row>
        <row r="189">
          <cell r="A189">
            <v>188</v>
          </cell>
          <cell r="B189" t="str">
            <v>5èC</v>
          </cell>
          <cell r="C189" t="str">
            <v xml:space="preserve">CHATELIN--MENARD </v>
          </cell>
          <cell r="D189" t="str">
            <v>Rose</v>
          </cell>
          <cell r="E189" t="str">
            <v>5èF</v>
          </cell>
          <cell r="F189" t="str">
            <v>Course 4 6è/5èF</v>
          </cell>
        </row>
        <row r="190">
          <cell r="A190">
            <v>189</v>
          </cell>
          <cell r="B190" t="str">
            <v>5èC</v>
          </cell>
          <cell r="C190" t="str">
            <v xml:space="preserve">CINTRAT </v>
          </cell>
          <cell r="D190" t="str">
            <v>Maxime</v>
          </cell>
          <cell r="E190" t="str">
            <v>5èG</v>
          </cell>
          <cell r="F190" t="str">
            <v>Course 3 6è/5èG</v>
          </cell>
        </row>
        <row r="191">
          <cell r="A191">
            <v>190</v>
          </cell>
          <cell r="B191" t="str">
            <v>5èC</v>
          </cell>
          <cell r="C191" t="str">
            <v xml:space="preserve">COLLIN-HOUTA </v>
          </cell>
          <cell r="D191" t="str">
            <v>Aaron</v>
          </cell>
          <cell r="E191" t="str">
            <v>5èG</v>
          </cell>
          <cell r="F191" t="str">
            <v>Course 3 6è/5èG</v>
          </cell>
        </row>
        <row r="192">
          <cell r="A192">
            <v>191</v>
          </cell>
          <cell r="B192" t="str">
            <v>5èC</v>
          </cell>
          <cell r="C192" t="str">
            <v xml:space="preserve">COUDRAY </v>
          </cell>
          <cell r="D192" t="str">
            <v>Juliette</v>
          </cell>
          <cell r="E192" t="str">
            <v>5èF</v>
          </cell>
          <cell r="F192" t="str">
            <v>Course 4 6è/5èF</v>
          </cell>
        </row>
        <row r="193">
          <cell r="A193">
            <v>192</v>
          </cell>
          <cell r="B193" t="str">
            <v>5èC</v>
          </cell>
          <cell r="C193" t="str">
            <v xml:space="preserve">ENGUEHARD </v>
          </cell>
          <cell r="D193" t="str">
            <v>Matthieu</v>
          </cell>
          <cell r="E193" t="str">
            <v>5èG</v>
          </cell>
          <cell r="F193" t="str">
            <v>Course 3 6è/5èG</v>
          </cell>
        </row>
        <row r="194">
          <cell r="A194">
            <v>193</v>
          </cell>
          <cell r="B194" t="str">
            <v>5èC</v>
          </cell>
          <cell r="C194" t="str">
            <v xml:space="preserve">GUYOT </v>
          </cell>
          <cell r="D194" t="str">
            <v>Raphaël</v>
          </cell>
          <cell r="E194" t="str">
            <v>5èG</v>
          </cell>
          <cell r="F194" t="str">
            <v>Course 3 6è/5èG</v>
          </cell>
        </row>
        <row r="195">
          <cell r="A195">
            <v>194</v>
          </cell>
          <cell r="B195" t="str">
            <v>5èC</v>
          </cell>
          <cell r="C195" t="str">
            <v xml:space="preserve">HALLEUR </v>
          </cell>
          <cell r="D195" t="str">
            <v>Balthazar</v>
          </cell>
          <cell r="E195" t="str">
            <v>5èF</v>
          </cell>
          <cell r="F195" t="str">
            <v>Course 4 6è/5èF</v>
          </cell>
        </row>
        <row r="196">
          <cell r="A196">
            <v>195</v>
          </cell>
          <cell r="B196" t="str">
            <v>5èC</v>
          </cell>
          <cell r="C196" t="str">
            <v xml:space="preserve">JOLY </v>
          </cell>
          <cell r="D196" t="str">
            <v>Mathis</v>
          </cell>
          <cell r="E196" t="str">
            <v>5èG</v>
          </cell>
          <cell r="F196" t="str">
            <v>Course 3 6è/5èG</v>
          </cell>
        </row>
        <row r="197">
          <cell r="A197">
            <v>196</v>
          </cell>
          <cell r="B197" t="str">
            <v>5èC</v>
          </cell>
          <cell r="C197" t="str">
            <v xml:space="preserve">LE BARBIER </v>
          </cell>
          <cell r="D197" t="str">
            <v>Lylou</v>
          </cell>
          <cell r="E197" t="str">
            <v>5èF</v>
          </cell>
          <cell r="F197" t="str">
            <v>Course 4 6è/5èF</v>
          </cell>
        </row>
        <row r="198">
          <cell r="A198">
            <v>197</v>
          </cell>
          <cell r="B198" t="str">
            <v>5èC</v>
          </cell>
          <cell r="C198" t="str">
            <v xml:space="preserve">LE GALL </v>
          </cell>
          <cell r="D198" t="str">
            <v>Adam</v>
          </cell>
          <cell r="E198" t="str">
            <v>5èG</v>
          </cell>
          <cell r="F198" t="str">
            <v>Course 3 6è/5èG</v>
          </cell>
        </row>
        <row r="199">
          <cell r="A199">
            <v>198</v>
          </cell>
          <cell r="B199" t="str">
            <v>5èC</v>
          </cell>
          <cell r="C199" t="str">
            <v xml:space="preserve">RIGOT </v>
          </cell>
          <cell r="D199" t="str">
            <v>Timéo</v>
          </cell>
          <cell r="E199" t="str">
            <v>5èG</v>
          </cell>
          <cell r="F199" t="str">
            <v>Course 3 6è/5èG</v>
          </cell>
        </row>
        <row r="200">
          <cell r="A200">
            <v>199</v>
          </cell>
          <cell r="B200" t="str">
            <v>5èC</v>
          </cell>
          <cell r="C200" t="str">
            <v xml:space="preserve">SPIROSKI </v>
          </cell>
          <cell r="D200" t="str">
            <v>Billie</v>
          </cell>
          <cell r="E200" t="str">
            <v>5èF</v>
          </cell>
          <cell r="F200" t="str">
            <v>Course 4 6è/5èF</v>
          </cell>
        </row>
        <row r="201">
          <cell r="A201">
            <v>200</v>
          </cell>
          <cell r="B201" t="str">
            <v>5èC</v>
          </cell>
          <cell r="C201" t="str">
            <v xml:space="preserve">VASSEUR </v>
          </cell>
          <cell r="D201" t="str">
            <v>Tamara</v>
          </cell>
          <cell r="E201" t="str">
            <v>5èF</v>
          </cell>
          <cell r="F201" t="str">
            <v>Course 4 6è/5èF</v>
          </cell>
        </row>
        <row r="202">
          <cell r="A202">
            <v>201</v>
          </cell>
          <cell r="B202" t="str">
            <v>5èC</v>
          </cell>
          <cell r="C202" t="str">
            <v xml:space="preserve">VAUTHIER </v>
          </cell>
          <cell r="D202" t="str">
            <v>Camille</v>
          </cell>
          <cell r="E202" t="str">
            <v>5èF</v>
          </cell>
          <cell r="F202" t="str">
            <v>Course 4 6è/5èF</v>
          </cell>
        </row>
        <row r="203">
          <cell r="A203">
            <v>202</v>
          </cell>
          <cell r="B203" t="str">
            <v>5èC</v>
          </cell>
          <cell r="C203" t="str">
            <v xml:space="preserve">VILGRAIN </v>
          </cell>
          <cell r="D203" t="str">
            <v>Sophie</v>
          </cell>
          <cell r="E203" t="str">
            <v>5èF</v>
          </cell>
          <cell r="F203" t="str">
            <v>Course 4 6è/5èF</v>
          </cell>
        </row>
        <row r="204">
          <cell r="A204">
            <v>203</v>
          </cell>
          <cell r="B204" t="str">
            <v>6èA</v>
          </cell>
          <cell r="C204" t="str">
            <v xml:space="preserve">BAUER </v>
          </cell>
          <cell r="D204" t="str">
            <v>Hugo</v>
          </cell>
          <cell r="E204" t="str">
            <v>6èG</v>
          </cell>
          <cell r="F204" t="str">
            <v>Course 3 6è/5èG</v>
          </cell>
        </row>
        <row r="205">
          <cell r="A205">
            <v>204</v>
          </cell>
          <cell r="B205" t="str">
            <v>6èA</v>
          </cell>
          <cell r="C205" t="str">
            <v xml:space="preserve">BAZOGE </v>
          </cell>
          <cell r="D205" t="str">
            <v>Steeven</v>
          </cell>
          <cell r="E205" t="str">
            <v>6èG</v>
          </cell>
          <cell r="F205" t="str">
            <v>Course 3 6è/5èG</v>
          </cell>
        </row>
        <row r="206">
          <cell r="A206">
            <v>205</v>
          </cell>
          <cell r="B206" t="str">
            <v>6èA</v>
          </cell>
          <cell r="C206" t="str">
            <v xml:space="preserve">BENARD </v>
          </cell>
          <cell r="D206" t="str">
            <v>Vivian</v>
          </cell>
          <cell r="E206" t="str">
            <v>6èG</v>
          </cell>
          <cell r="F206" t="str">
            <v>Course 3 6è/5èG</v>
          </cell>
        </row>
        <row r="207">
          <cell r="A207">
            <v>206</v>
          </cell>
          <cell r="B207" t="str">
            <v>6èA</v>
          </cell>
          <cell r="C207" t="str">
            <v xml:space="preserve">BESNARD </v>
          </cell>
          <cell r="D207" t="str">
            <v>Jeanne</v>
          </cell>
          <cell r="E207" t="str">
            <v>6èF</v>
          </cell>
          <cell r="F207" t="str">
            <v>Course 4 6è/5èF</v>
          </cell>
        </row>
        <row r="208">
          <cell r="A208">
            <v>207</v>
          </cell>
          <cell r="B208" t="str">
            <v>6èA</v>
          </cell>
          <cell r="C208" t="str">
            <v xml:space="preserve">BIGOT </v>
          </cell>
          <cell r="D208" t="str">
            <v>Allan</v>
          </cell>
          <cell r="E208" t="str">
            <v>6èG</v>
          </cell>
          <cell r="F208" t="str">
            <v>Course 3 6è/5èG</v>
          </cell>
        </row>
        <row r="209">
          <cell r="A209">
            <v>208</v>
          </cell>
          <cell r="B209" t="str">
            <v>6èA</v>
          </cell>
          <cell r="C209" t="str">
            <v xml:space="preserve">BIOURD--HAUDIERE </v>
          </cell>
          <cell r="D209" t="str">
            <v>Quentin</v>
          </cell>
          <cell r="E209" t="str">
            <v>6èG</v>
          </cell>
          <cell r="F209" t="str">
            <v>Course 3 6è/5èG</v>
          </cell>
        </row>
        <row r="210">
          <cell r="A210">
            <v>209</v>
          </cell>
          <cell r="B210" t="str">
            <v>6èA</v>
          </cell>
          <cell r="C210" t="str">
            <v xml:space="preserve">BUSSON </v>
          </cell>
          <cell r="D210" t="str">
            <v>Dylan</v>
          </cell>
          <cell r="E210" t="str">
            <v>6èG</v>
          </cell>
          <cell r="F210" t="str">
            <v>Course 3 6è/5èG</v>
          </cell>
        </row>
        <row r="211">
          <cell r="A211">
            <v>210</v>
          </cell>
          <cell r="B211" t="str">
            <v>6èA</v>
          </cell>
          <cell r="C211" t="str">
            <v xml:space="preserve">CLARISSE              </v>
          </cell>
          <cell r="D211" t="str">
            <v>Alan</v>
          </cell>
          <cell r="E211" t="str">
            <v>6èG</v>
          </cell>
          <cell r="F211" t="str">
            <v>Course 3 6è/5èG</v>
          </cell>
        </row>
        <row r="212">
          <cell r="A212">
            <v>211</v>
          </cell>
          <cell r="B212" t="str">
            <v>6èA</v>
          </cell>
          <cell r="C212" t="str">
            <v xml:space="preserve">COCHIN </v>
          </cell>
          <cell r="D212" t="str">
            <v>Nina</v>
          </cell>
          <cell r="E212" t="str">
            <v>6èF</v>
          </cell>
          <cell r="F212" t="str">
            <v>Course 4 6è/5èF</v>
          </cell>
        </row>
        <row r="213">
          <cell r="A213">
            <v>212</v>
          </cell>
          <cell r="B213" t="str">
            <v>6èA</v>
          </cell>
          <cell r="C213" t="str">
            <v xml:space="preserve">COUPARD </v>
          </cell>
          <cell r="D213" t="str">
            <v>Manon</v>
          </cell>
          <cell r="E213" t="str">
            <v>6èF</v>
          </cell>
          <cell r="F213" t="str">
            <v>Course 4 6è/5èF</v>
          </cell>
        </row>
        <row r="214">
          <cell r="A214">
            <v>213</v>
          </cell>
          <cell r="B214" t="str">
            <v>6èA</v>
          </cell>
          <cell r="C214" t="str">
            <v xml:space="preserve">GAUTHIER </v>
          </cell>
          <cell r="D214" t="str">
            <v>Maëlysse</v>
          </cell>
          <cell r="E214" t="str">
            <v>6èF</v>
          </cell>
          <cell r="F214" t="str">
            <v>Course 4 6è/5èF</v>
          </cell>
        </row>
        <row r="215">
          <cell r="A215">
            <v>214</v>
          </cell>
          <cell r="B215" t="str">
            <v>6èA</v>
          </cell>
          <cell r="C215" t="str">
            <v xml:space="preserve">MICHAUD             </v>
          </cell>
          <cell r="D215" t="str">
            <v>Antony</v>
          </cell>
          <cell r="E215" t="str">
            <v>6èG</v>
          </cell>
          <cell r="F215" t="str">
            <v>Course 3 6è/5èG</v>
          </cell>
        </row>
        <row r="216">
          <cell r="A216">
            <v>215</v>
          </cell>
          <cell r="B216" t="str">
            <v>6èA</v>
          </cell>
          <cell r="C216" t="str">
            <v xml:space="preserve">MOISSON </v>
          </cell>
          <cell r="D216" t="str">
            <v>Markus</v>
          </cell>
          <cell r="E216" t="str">
            <v>6èG</v>
          </cell>
          <cell r="F216" t="str">
            <v>Course 3 6è/5èG</v>
          </cell>
        </row>
        <row r="217">
          <cell r="A217">
            <v>216</v>
          </cell>
          <cell r="B217" t="str">
            <v>6èA</v>
          </cell>
          <cell r="C217" t="str">
            <v xml:space="preserve">NORMAND </v>
          </cell>
          <cell r="D217" t="str">
            <v>Thibo</v>
          </cell>
          <cell r="E217" t="str">
            <v>6èG</v>
          </cell>
          <cell r="F217" t="str">
            <v>Course 3 6è/5èG</v>
          </cell>
        </row>
        <row r="218">
          <cell r="A218">
            <v>217</v>
          </cell>
          <cell r="B218" t="str">
            <v>6èA</v>
          </cell>
          <cell r="C218" t="str">
            <v xml:space="preserve">PERRIN </v>
          </cell>
          <cell r="D218" t="str">
            <v>Leonie</v>
          </cell>
          <cell r="E218" t="str">
            <v>6èF</v>
          </cell>
          <cell r="F218" t="str">
            <v>Course 4 6è/5èF</v>
          </cell>
        </row>
        <row r="219">
          <cell r="A219">
            <v>218</v>
          </cell>
          <cell r="B219" t="str">
            <v>6èA</v>
          </cell>
          <cell r="C219" t="str">
            <v xml:space="preserve">POSSON </v>
          </cell>
          <cell r="D219" t="str">
            <v>Raphaël</v>
          </cell>
          <cell r="E219" t="str">
            <v>6èG</v>
          </cell>
          <cell r="F219" t="str">
            <v>Course 3 6è/5èG</v>
          </cell>
        </row>
        <row r="220">
          <cell r="A220">
            <v>219</v>
          </cell>
          <cell r="B220" t="str">
            <v>6èA</v>
          </cell>
          <cell r="C220" t="str">
            <v xml:space="preserve">SABATIER </v>
          </cell>
          <cell r="D220" t="str">
            <v>Enzo</v>
          </cell>
          <cell r="E220" t="str">
            <v>6èG</v>
          </cell>
          <cell r="F220" t="str">
            <v>Course 3 6è/5èG</v>
          </cell>
        </row>
        <row r="221">
          <cell r="A221">
            <v>220</v>
          </cell>
          <cell r="B221" t="str">
            <v>6èA</v>
          </cell>
          <cell r="C221" t="str">
            <v xml:space="preserve">SIGOIGNE </v>
          </cell>
          <cell r="D221" t="str">
            <v>Diégo</v>
          </cell>
          <cell r="E221" t="str">
            <v>6èG</v>
          </cell>
          <cell r="F221" t="str">
            <v>Course 3 6è/5èG</v>
          </cell>
        </row>
        <row r="222">
          <cell r="A222">
            <v>221</v>
          </cell>
          <cell r="B222" t="str">
            <v>6èA</v>
          </cell>
          <cell r="C222" t="str">
            <v xml:space="preserve">SIMONNET LEGROS </v>
          </cell>
          <cell r="D222" t="str">
            <v>Eliot</v>
          </cell>
          <cell r="E222" t="str">
            <v>6èG</v>
          </cell>
          <cell r="F222" t="str">
            <v>Course 3 6è/5èG</v>
          </cell>
        </row>
        <row r="223">
          <cell r="A223">
            <v>222</v>
          </cell>
          <cell r="B223" t="str">
            <v>6èA</v>
          </cell>
          <cell r="C223" t="str">
            <v xml:space="preserve">STEFANESCO </v>
          </cell>
          <cell r="D223" t="str">
            <v>Tess</v>
          </cell>
          <cell r="E223" t="str">
            <v>6èF</v>
          </cell>
          <cell r="F223" t="str">
            <v>Course 4 6è/5èF</v>
          </cell>
        </row>
        <row r="224">
          <cell r="A224">
            <v>223</v>
          </cell>
          <cell r="B224" t="str">
            <v>6èA</v>
          </cell>
          <cell r="C224" t="str">
            <v xml:space="preserve">TIRARD </v>
          </cell>
          <cell r="D224" t="str">
            <v>Enola</v>
          </cell>
          <cell r="E224" t="str">
            <v>6èF</v>
          </cell>
          <cell r="F224" t="str">
            <v>Course 4 6è/5èF</v>
          </cell>
        </row>
        <row r="225">
          <cell r="A225">
            <v>224</v>
          </cell>
          <cell r="B225" t="str">
            <v>6èA</v>
          </cell>
          <cell r="C225" t="str">
            <v xml:space="preserve">TUGUI </v>
          </cell>
          <cell r="D225" t="str">
            <v>Stefan</v>
          </cell>
          <cell r="E225" t="str">
            <v>6èG</v>
          </cell>
          <cell r="F225" t="str">
            <v>Course 3 6è/5èG</v>
          </cell>
        </row>
        <row r="226">
          <cell r="A226">
            <v>225</v>
          </cell>
          <cell r="B226" t="str">
            <v>6èA</v>
          </cell>
          <cell r="C226" t="str">
            <v xml:space="preserve">UGUEN </v>
          </cell>
          <cell r="D226" t="str">
            <v>Camille</v>
          </cell>
          <cell r="E226" t="str">
            <v>6èG</v>
          </cell>
          <cell r="F226" t="str">
            <v>Course 3 6è/5èG</v>
          </cell>
        </row>
        <row r="227">
          <cell r="A227">
            <v>226</v>
          </cell>
          <cell r="B227" t="str">
            <v>6èB</v>
          </cell>
          <cell r="C227" t="str">
            <v xml:space="preserve">ASSELIN--LIOT </v>
          </cell>
          <cell r="D227" t="str">
            <v>Titouan</v>
          </cell>
          <cell r="E227" t="str">
            <v>6èG</v>
          </cell>
          <cell r="F227" t="str">
            <v>Course 3 6è/5èG</v>
          </cell>
        </row>
        <row r="228">
          <cell r="A228">
            <v>227</v>
          </cell>
          <cell r="B228" t="str">
            <v>6èB</v>
          </cell>
          <cell r="C228" t="str">
            <v>BEAUGER-JAFFRY</v>
          </cell>
          <cell r="D228" t="str">
            <v>Lily-Rose</v>
          </cell>
          <cell r="E228" t="str">
            <v>6èF</v>
          </cell>
          <cell r="F228" t="str">
            <v>Course 4 6è/5èF</v>
          </cell>
        </row>
        <row r="229">
          <cell r="A229">
            <v>228</v>
          </cell>
          <cell r="B229" t="str">
            <v>6èB</v>
          </cell>
          <cell r="C229" t="str">
            <v xml:space="preserve">BELLANGER </v>
          </cell>
          <cell r="D229" t="str">
            <v>Killian</v>
          </cell>
          <cell r="E229" t="str">
            <v>6èG</v>
          </cell>
          <cell r="F229" t="str">
            <v>Course 3 6è/5èG</v>
          </cell>
        </row>
        <row r="230">
          <cell r="A230">
            <v>229</v>
          </cell>
          <cell r="B230" t="str">
            <v>6èB</v>
          </cell>
          <cell r="C230" t="str">
            <v xml:space="preserve">BIFFARD </v>
          </cell>
          <cell r="D230" t="str">
            <v>Tom</v>
          </cell>
          <cell r="E230" t="str">
            <v>6èG</v>
          </cell>
          <cell r="F230" t="str">
            <v>Course 3 6è/5èG</v>
          </cell>
        </row>
        <row r="231">
          <cell r="A231">
            <v>230</v>
          </cell>
          <cell r="B231" t="str">
            <v>6èB</v>
          </cell>
          <cell r="C231" t="str">
            <v xml:space="preserve">BOITEL </v>
          </cell>
          <cell r="D231" t="str">
            <v>Eléna</v>
          </cell>
          <cell r="E231" t="str">
            <v>6èF</v>
          </cell>
          <cell r="F231" t="str">
            <v>Course 4 6è/5èF</v>
          </cell>
        </row>
        <row r="232">
          <cell r="A232">
            <v>231</v>
          </cell>
          <cell r="B232" t="str">
            <v>6èB</v>
          </cell>
          <cell r="C232" t="str">
            <v xml:space="preserve">BOURDIN </v>
          </cell>
          <cell r="D232" t="str">
            <v>Louane</v>
          </cell>
          <cell r="E232" t="str">
            <v>6èF</v>
          </cell>
          <cell r="F232" t="str">
            <v>Course 4 6è/5èF</v>
          </cell>
        </row>
        <row r="233">
          <cell r="A233">
            <v>232</v>
          </cell>
          <cell r="B233" t="str">
            <v>6èB</v>
          </cell>
          <cell r="C233" t="str">
            <v xml:space="preserve">CIROU </v>
          </cell>
          <cell r="D233" t="str">
            <v>Axelle</v>
          </cell>
          <cell r="E233" t="str">
            <v>6èF</v>
          </cell>
          <cell r="F233" t="str">
            <v>Course 4 6è/5èF</v>
          </cell>
        </row>
        <row r="234">
          <cell r="A234">
            <v>233</v>
          </cell>
          <cell r="B234" t="str">
            <v>6èB</v>
          </cell>
          <cell r="C234" t="str">
            <v xml:space="preserve">COLLET </v>
          </cell>
          <cell r="D234" t="str">
            <v>Coline</v>
          </cell>
          <cell r="E234" t="str">
            <v>6èF</v>
          </cell>
          <cell r="F234" t="str">
            <v>Course 4 6è/5èF</v>
          </cell>
        </row>
        <row r="235">
          <cell r="A235">
            <v>234</v>
          </cell>
          <cell r="B235" t="str">
            <v>6èB</v>
          </cell>
          <cell r="C235" t="str">
            <v xml:space="preserve">CORTIN </v>
          </cell>
          <cell r="D235" t="str">
            <v>Camille</v>
          </cell>
          <cell r="E235" t="str">
            <v>6èF</v>
          </cell>
          <cell r="F235" t="str">
            <v>Course 4 6è/5èF</v>
          </cell>
        </row>
        <row r="236">
          <cell r="A236">
            <v>235</v>
          </cell>
          <cell r="B236" t="str">
            <v>6èB</v>
          </cell>
          <cell r="C236" t="str">
            <v xml:space="preserve">DENIS </v>
          </cell>
          <cell r="D236" t="str">
            <v>Emma</v>
          </cell>
          <cell r="E236" t="str">
            <v>6èF</v>
          </cell>
          <cell r="F236" t="str">
            <v>Course 4 6è/5èF</v>
          </cell>
        </row>
        <row r="237">
          <cell r="A237">
            <v>236</v>
          </cell>
          <cell r="B237" t="str">
            <v>6èB</v>
          </cell>
          <cell r="C237" t="str">
            <v>DIESNY</v>
          </cell>
          <cell r="D237" t="str">
            <v>Zelli</v>
          </cell>
          <cell r="E237" t="str">
            <v>6èF</v>
          </cell>
          <cell r="F237" t="str">
            <v>Course 4 6è/5èF</v>
          </cell>
        </row>
        <row r="238">
          <cell r="A238">
            <v>237</v>
          </cell>
          <cell r="B238" t="str">
            <v>6èB</v>
          </cell>
          <cell r="C238" t="str">
            <v xml:space="preserve">DUAN </v>
          </cell>
          <cell r="D238" t="str">
            <v>David</v>
          </cell>
          <cell r="E238" t="str">
            <v>6èG</v>
          </cell>
          <cell r="F238" t="str">
            <v>Course 3 6è/5èG</v>
          </cell>
        </row>
        <row r="239">
          <cell r="A239">
            <v>238</v>
          </cell>
          <cell r="B239" t="str">
            <v>6èB</v>
          </cell>
          <cell r="C239" t="str">
            <v xml:space="preserve">FOIN </v>
          </cell>
          <cell r="D239" t="str">
            <v>Clémence</v>
          </cell>
          <cell r="E239" t="str">
            <v>6èF</v>
          </cell>
          <cell r="F239" t="str">
            <v>Course 4 6è/5èF</v>
          </cell>
        </row>
        <row r="240">
          <cell r="A240">
            <v>239</v>
          </cell>
          <cell r="B240" t="str">
            <v>6èB</v>
          </cell>
          <cell r="C240" t="str">
            <v>FORCE</v>
          </cell>
          <cell r="D240" t="str">
            <v>Chili</v>
          </cell>
          <cell r="E240" t="str">
            <v>6èF</v>
          </cell>
          <cell r="F240" t="str">
            <v>Course 4 6è/5èF</v>
          </cell>
        </row>
        <row r="241">
          <cell r="A241">
            <v>240</v>
          </cell>
          <cell r="B241" t="str">
            <v>6èB</v>
          </cell>
          <cell r="C241" t="str">
            <v xml:space="preserve">GARREAU </v>
          </cell>
          <cell r="D241" t="str">
            <v>Estéban</v>
          </cell>
          <cell r="E241" t="str">
            <v>6èG</v>
          </cell>
          <cell r="F241" t="str">
            <v>Course 3 6è/5èG</v>
          </cell>
        </row>
        <row r="242">
          <cell r="A242">
            <v>241</v>
          </cell>
          <cell r="B242" t="str">
            <v>6èB</v>
          </cell>
          <cell r="C242" t="str">
            <v xml:space="preserve">GILLET </v>
          </cell>
          <cell r="D242" t="str">
            <v>Théo</v>
          </cell>
          <cell r="E242" t="str">
            <v>6èG</v>
          </cell>
          <cell r="F242" t="str">
            <v>Course 3 6è/5èG</v>
          </cell>
        </row>
        <row r="243">
          <cell r="A243">
            <v>242</v>
          </cell>
          <cell r="B243" t="str">
            <v>6èB</v>
          </cell>
          <cell r="C243" t="str">
            <v xml:space="preserve">GONSARD </v>
          </cell>
          <cell r="D243" t="str">
            <v>Jordan</v>
          </cell>
          <cell r="E243" t="str">
            <v>6èG</v>
          </cell>
          <cell r="F243" t="str">
            <v>Course 3 6è/5èG</v>
          </cell>
        </row>
        <row r="244">
          <cell r="A244">
            <v>243</v>
          </cell>
          <cell r="B244" t="str">
            <v>6èB</v>
          </cell>
          <cell r="C244" t="str">
            <v xml:space="preserve">GRAFF </v>
          </cell>
          <cell r="D244" t="str">
            <v>Loane</v>
          </cell>
          <cell r="E244" t="str">
            <v>6èF</v>
          </cell>
          <cell r="F244" t="str">
            <v>Course 4 6è/5èF</v>
          </cell>
        </row>
        <row r="245">
          <cell r="A245">
            <v>244</v>
          </cell>
          <cell r="B245" t="str">
            <v>6èB</v>
          </cell>
          <cell r="C245" t="str">
            <v xml:space="preserve">HENNINGER </v>
          </cell>
          <cell r="D245" t="str">
            <v>Gabriel</v>
          </cell>
          <cell r="E245" t="str">
            <v>6èG</v>
          </cell>
          <cell r="F245" t="str">
            <v>Course 3 6è/5èG</v>
          </cell>
        </row>
        <row r="246">
          <cell r="A246">
            <v>245</v>
          </cell>
          <cell r="B246" t="str">
            <v>6èB</v>
          </cell>
          <cell r="C246" t="str">
            <v xml:space="preserve">JAGLOVSKY POLGATTI </v>
          </cell>
          <cell r="D246" t="str">
            <v>Marilou</v>
          </cell>
          <cell r="E246" t="str">
            <v>6èF</v>
          </cell>
          <cell r="F246" t="str">
            <v>Course 4 6è/5èF</v>
          </cell>
        </row>
        <row r="247">
          <cell r="A247">
            <v>246</v>
          </cell>
          <cell r="B247" t="str">
            <v>6èB</v>
          </cell>
          <cell r="C247" t="str">
            <v xml:space="preserve">JORDAN </v>
          </cell>
          <cell r="D247" t="str">
            <v>Kézia</v>
          </cell>
          <cell r="E247" t="str">
            <v>6èG</v>
          </cell>
          <cell r="F247" t="str">
            <v>Course 3 6è/5èG</v>
          </cell>
        </row>
        <row r="248">
          <cell r="A248">
            <v>247</v>
          </cell>
          <cell r="B248" t="str">
            <v>6èB</v>
          </cell>
          <cell r="C248" t="str">
            <v xml:space="preserve">MENAGER </v>
          </cell>
          <cell r="D248" t="str">
            <v>Léo</v>
          </cell>
          <cell r="E248" t="str">
            <v>6èG</v>
          </cell>
          <cell r="F248" t="str">
            <v>Course 3 6è/5èG</v>
          </cell>
        </row>
        <row r="249">
          <cell r="A249">
            <v>248</v>
          </cell>
          <cell r="B249" t="str">
            <v>6èB</v>
          </cell>
          <cell r="C249" t="str">
            <v xml:space="preserve">RAYNEAU </v>
          </cell>
          <cell r="D249" t="str">
            <v>Alicia</v>
          </cell>
          <cell r="E249" t="str">
            <v>6èF</v>
          </cell>
          <cell r="F249" t="str">
            <v>Course 4 6è/5èF</v>
          </cell>
        </row>
        <row r="250">
          <cell r="A250">
            <v>249</v>
          </cell>
          <cell r="B250" t="str">
            <v>6èB</v>
          </cell>
          <cell r="C250" t="str">
            <v xml:space="preserve">RICHARD </v>
          </cell>
          <cell r="D250" t="str">
            <v>Sylvinne</v>
          </cell>
          <cell r="E250" t="str">
            <v>6èF</v>
          </cell>
          <cell r="F250" t="str">
            <v>Course 4 6è/5èF</v>
          </cell>
        </row>
        <row r="251">
          <cell r="A251">
            <v>250</v>
          </cell>
          <cell r="B251" t="str">
            <v>6èB</v>
          </cell>
          <cell r="C251" t="str">
            <v xml:space="preserve">TAFFORY </v>
          </cell>
          <cell r="D251" t="str">
            <v>Angelo</v>
          </cell>
          <cell r="E251" t="str">
            <v>6èG</v>
          </cell>
          <cell r="F251" t="str">
            <v>Course 3 6è/5èG</v>
          </cell>
        </row>
        <row r="252">
          <cell r="A252">
            <v>251</v>
          </cell>
          <cell r="B252" t="str">
            <v>6èC</v>
          </cell>
          <cell r="C252" t="str">
            <v xml:space="preserve">BAUER </v>
          </cell>
          <cell r="D252" t="str">
            <v>Manon</v>
          </cell>
          <cell r="E252" t="str">
            <v>6èF</v>
          </cell>
          <cell r="F252" t="str">
            <v>Course 4 6è/5èF</v>
          </cell>
        </row>
        <row r="253">
          <cell r="A253">
            <v>252</v>
          </cell>
          <cell r="B253" t="str">
            <v>6èC</v>
          </cell>
          <cell r="C253" t="str">
            <v xml:space="preserve">BERGAS </v>
          </cell>
          <cell r="D253" t="str">
            <v>Abygaelle</v>
          </cell>
          <cell r="E253" t="str">
            <v>6èF</v>
          </cell>
          <cell r="F253" t="str">
            <v>Course 4 6è/5èF</v>
          </cell>
        </row>
        <row r="254">
          <cell r="A254">
            <v>253</v>
          </cell>
          <cell r="B254" t="str">
            <v>6èC</v>
          </cell>
          <cell r="C254" t="str">
            <v xml:space="preserve">CHARTRAIN </v>
          </cell>
          <cell r="D254" t="str">
            <v>Camille</v>
          </cell>
          <cell r="E254" t="str">
            <v>6èF</v>
          </cell>
          <cell r="F254" t="str">
            <v>Course 4 6è/5èF</v>
          </cell>
        </row>
        <row r="255">
          <cell r="A255">
            <v>254</v>
          </cell>
          <cell r="B255" t="str">
            <v>6èC</v>
          </cell>
          <cell r="C255" t="str">
            <v xml:space="preserve">CHERRE </v>
          </cell>
          <cell r="D255" t="str">
            <v>Maxence</v>
          </cell>
          <cell r="E255" t="str">
            <v>6èG</v>
          </cell>
          <cell r="F255" t="str">
            <v>Course 3 6è/5èG</v>
          </cell>
        </row>
        <row r="256">
          <cell r="A256">
            <v>255</v>
          </cell>
          <cell r="B256" t="str">
            <v>6èC</v>
          </cell>
          <cell r="C256" t="str">
            <v xml:space="preserve">COUDRAY </v>
          </cell>
          <cell r="D256" t="str">
            <v>Agathe</v>
          </cell>
          <cell r="E256" t="str">
            <v>6èF</v>
          </cell>
          <cell r="F256" t="str">
            <v>Course 4 6è/5èF</v>
          </cell>
        </row>
        <row r="257">
          <cell r="A257">
            <v>256</v>
          </cell>
          <cell r="B257" t="str">
            <v>6èC</v>
          </cell>
          <cell r="C257" t="str">
            <v xml:space="preserve">DAVID </v>
          </cell>
          <cell r="D257" t="str">
            <v>Gabin</v>
          </cell>
          <cell r="E257" t="str">
            <v>6èG</v>
          </cell>
          <cell r="F257" t="str">
            <v>Course 3 6è/5èG</v>
          </cell>
        </row>
        <row r="258">
          <cell r="A258">
            <v>257</v>
          </cell>
          <cell r="B258" t="str">
            <v>6èC</v>
          </cell>
          <cell r="C258" t="str">
            <v xml:space="preserve">DERENNE </v>
          </cell>
          <cell r="D258" t="str">
            <v>Sara</v>
          </cell>
          <cell r="E258" t="str">
            <v>6èF</v>
          </cell>
          <cell r="F258" t="str">
            <v>Course 4 6è/5èF</v>
          </cell>
        </row>
        <row r="259">
          <cell r="A259">
            <v>258</v>
          </cell>
          <cell r="B259" t="str">
            <v>6èC</v>
          </cell>
          <cell r="C259" t="str">
            <v xml:space="preserve">DOURDOINE </v>
          </cell>
          <cell r="D259" t="str">
            <v>Lény</v>
          </cell>
          <cell r="E259" t="str">
            <v>6èG</v>
          </cell>
          <cell r="F259" t="str">
            <v>Course 3 6è/5èG</v>
          </cell>
        </row>
        <row r="260">
          <cell r="A260">
            <v>259</v>
          </cell>
          <cell r="B260" t="str">
            <v>6èC</v>
          </cell>
          <cell r="C260" t="str">
            <v xml:space="preserve">ETENDARD </v>
          </cell>
          <cell r="D260" t="str">
            <v>Tyméo</v>
          </cell>
          <cell r="E260" t="str">
            <v>6èG</v>
          </cell>
          <cell r="F260" t="str">
            <v>Course 3 6è/5èG</v>
          </cell>
        </row>
        <row r="261">
          <cell r="A261">
            <v>260</v>
          </cell>
          <cell r="B261" t="str">
            <v>6èC</v>
          </cell>
          <cell r="C261" t="str">
            <v xml:space="preserve">GENDRON </v>
          </cell>
          <cell r="D261" t="str">
            <v>Zoé</v>
          </cell>
          <cell r="E261" t="str">
            <v>6èF</v>
          </cell>
          <cell r="F261" t="str">
            <v>Course 4 6è/5èF</v>
          </cell>
        </row>
        <row r="262">
          <cell r="A262">
            <v>261</v>
          </cell>
          <cell r="B262" t="str">
            <v>6èC</v>
          </cell>
          <cell r="C262" t="str">
            <v xml:space="preserve">GUYARDEAU </v>
          </cell>
          <cell r="D262" t="str">
            <v>Léonie</v>
          </cell>
          <cell r="E262" t="str">
            <v>6èF</v>
          </cell>
          <cell r="F262" t="str">
            <v>Course 4 6è/5èF</v>
          </cell>
        </row>
        <row r="263">
          <cell r="A263">
            <v>262</v>
          </cell>
          <cell r="B263" t="str">
            <v>6èC</v>
          </cell>
          <cell r="C263" t="str">
            <v xml:space="preserve">HENGY </v>
          </cell>
          <cell r="D263" t="str">
            <v>Eliot</v>
          </cell>
          <cell r="E263" t="str">
            <v>6èG</v>
          </cell>
          <cell r="F263" t="str">
            <v>Course 3 6è/5èG</v>
          </cell>
        </row>
        <row r="264">
          <cell r="A264">
            <v>263</v>
          </cell>
          <cell r="B264" t="str">
            <v>6èC</v>
          </cell>
          <cell r="C264" t="str">
            <v xml:space="preserve">HENRION </v>
          </cell>
          <cell r="D264" t="str">
            <v>Eloryne</v>
          </cell>
          <cell r="E264" t="str">
            <v>6èF</v>
          </cell>
          <cell r="F264" t="str">
            <v>Course 4 6è/5èF</v>
          </cell>
        </row>
        <row r="265">
          <cell r="A265">
            <v>264</v>
          </cell>
          <cell r="B265" t="str">
            <v>6èC</v>
          </cell>
          <cell r="C265" t="str">
            <v xml:space="preserve">JEANNIN-GALLET </v>
          </cell>
          <cell r="D265" t="str">
            <v>Louis</v>
          </cell>
          <cell r="E265" t="str">
            <v>6èG</v>
          </cell>
          <cell r="F265" t="str">
            <v>Course 3 6è/5èG</v>
          </cell>
        </row>
        <row r="266">
          <cell r="A266">
            <v>265</v>
          </cell>
          <cell r="B266" t="str">
            <v>6èC</v>
          </cell>
          <cell r="C266" t="str">
            <v xml:space="preserve">JOUENNE </v>
          </cell>
          <cell r="D266" t="str">
            <v>Leïla</v>
          </cell>
          <cell r="E266" t="str">
            <v>6èF</v>
          </cell>
          <cell r="F266" t="str">
            <v>Course 4 6è/5èF</v>
          </cell>
        </row>
        <row r="267">
          <cell r="A267">
            <v>266</v>
          </cell>
          <cell r="B267" t="str">
            <v>6èC</v>
          </cell>
          <cell r="C267" t="str">
            <v xml:space="preserve">LEMAITRE </v>
          </cell>
          <cell r="D267" t="str">
            <v>Enzo</v>
          </cell>
          <cell r="E267" t="str">
            <v>6èG</v>
          </cell>
          <cell r="F267" t="str">
            <v>Course 3 6è/5èG</v>
          </cell>
        </row>
        <row r="268">
          <cell r="A268">
            <v>267</v>
          </cell>
          <cell r="B268" t="str">
            <v>6èC</v>
          </cell>
          <cell r="C268" t="str">
            <v>MODOLO</v>
          </cell>
          <cell r="D268" t="str">
            <v>Dimitri</v>
          </cell>
          <cell r="E268" t="str">
            <v>6èG</v>
          </cell>
          <cell r="F268" t="str">
            <v>Course 3 6è/5èG</v>
          </cell>
        </row>
        <row r="269">
          <cell r="A269">
            <v>268</v>
          </cell>
          <cell r="B269" t="str">
            <v>6èC</v>
          </cell>
          <cell r="C269" t="str">
            <v xml:space="preserve">OLIVIER </v>
          </cell>
          <cell r="D269" t="str">
            <v>Louise</v>
          </cell>
          <cell r="E269" t="str">
            <v>6èF</v>
          </cell>
          <cell r="F269" t="str">
            <v>Course 4 6è/5èF</v>
          </cell>
        </row>
        <row r="270">
          <cell r="A270">
            <v>269</v>
          </cell>
          <cell r="B270" t="str">
            <v>6èC</v>
          </cell>
          <cell r="C270" t="str">
            <v xml:space="preserve">RAYNEAU </v>
          </cell>
          <cell r="D270" t="str">
            <v>Auréline</v>
          </cell>
          <cell r="E270" t="str">
            <v>6èF</v>
          </cell>
          <cell r="F270" t="str">
            <v>Course 4 6è/5èF</v>
          </cell>
        </row>
        <row r="271">
          <cell r="A271">
            <v>270</v>
          </cell>
          <cell r="B271" t="str">
            <v>6èC</v>
          </cell>
          <cell r="C271" t="str">
            <v xml:space="preserve">SERRADEIL </v>
          </cell>
          <cell r="D271" t="str">
            <v>Eliot</v>
          </cell>
          <cell r="E271" t="str">
            <v>6èG</v>
          </cell>
          <cell r="F271" t="str">
            <v>Course 3 6è/5èG</v>
          </cell>
        </row>
        <row r="272">
          <cell r="A272">
            <v>271</v>
          </cell>
          <cell r="B272" t="str">
            <v>6èC</v>
          </cell>
          <cell r="C272" t="str">
            <v xml:space="preserve">TANIERE </v>
          </cell>
          <cell r="D272" t="str">
            <v>Paul</v>
          </cell>
          <cell r="E272" t="str">
            <v>6èG</v>
          </cell>
          <cell r="F272" t="str">
            <v>Course 3 6è/5èG</v>
          </cell>
        </row>
        <row r="273">
          <cell r="A273">
            <v>272</v>
          </cell>
          <cell r="B273" t="str">
            <v>6èC</v>
          </cell>
          <cell r="C273" t="str">
            <v>TRINDADE-GODINHO  U</v>
          </cell>
          <cell r="D273" t="str">
            <v>Rafaël</v>
          </cell>
          <cell r="E273" t="str">
            <v>6èG</v>
          </cell>
          <cell r="F273" t="str">
            <v>Course 3 6è/5èG</v>
          </cell>
        </row>
        <row r="274">
          <cell r="A274">
            <v>273</v>
          </cell>
        </row>
        <row r="275">
          <cell r="A275">
            <v>274</v>
          </cell>
        </row>
        <row r="276">
          <cell r="A276">
            <v>275</v>
          </cell>
        </row>
        <row r="277">
          <cell r="A277">
            <v>276</v>
          </cell>
        </row>
        <row r="278">
          <cell r="A278">
            <v>277</v>
          </cell>
        </row>
        <row r="279">
          <cell r="A279">
            <v>278</v>
          </cell>
        </row>
        <row r="280">
          <cell r="A280">
            <v>279</v>
          </cell>
        </row>
        <row r="281">
          <cell r="A281">
            <v>280</v>
          </cell>
        </row>
        <row r="282">
          <cell r="A282">
            <v>281</v>
          </cell>
        </row>
        <row r="283">
          <cell r="A283">
            <v>282</v>
          </cell>
        </row>
        <row r="284">
          <cell r="A284">
            <v>283</v>
          </cell>
        </row>
        <row r="285">
          <cell r="A285">
            <v>284</v>
          </cell>
        </row>
        <row r="286">
          <cell r="A286">
            <v>285</v>
          </cell>
        </row>
        <row r="287">
          <cell r="A287">
            <v>286</v>
          </cell>
        </row>
        <row r="288">
          <cell r="A288">
            <v>287</v>
          </cell>
        </row>
        <row r="289">
          <cell r="A289">
            <v>288</v>
          </cell>
        </row>
        <row r="290">
          <cell r="A290">
            <v>289</v>
          </cell>
        </row>
        <row r="291">
          <cell r="A291">
            <v>290</v>
          </cell>
        </row>
        <row r="292">
          <cell r="A292">
            <v>291</v>
          </cell>
        </row>
        <row r="293">
          <cell r="A293">
            <v>292</v>
          </cell>
        </row>
        <row r="294">
          <cell r="A294">
            <v>293</v>
          </cell>
        </row>
        <row r="295">
          <cell r="A295">
            <v>294</v>
          </cell>
        </row>
        <row r="296">
          <cell r="A296">
            <v>295</v>
          </cell>
        </row>
        <row r="297">
          <cell r="A297">
            <v>296</v>
          </cell>
        </row>
        <row r="298">
          <cell r="A298">
            <v>297</v>
          </cell>
        </row>
        <row r="299">
          <cell r="A299">
            <v>298</v>
          </cell>
        </row>
        <row r="300">
          <cell r="A300">
            <v>299</v>
          </cell>
        </row>
        <row r="301">
          <cell r="A301">
            <v>300</v>
          </cell>
        </row>
        <row r="302">
          <cell r="A302">
            <v>301</v>
          </cell>
        </row>
        <row r="303">
          <cell r="A303">
            <v>302</v>
          </cell>
        </row>
        <row r="304">
          <cell r="A304">
            <v>303</v>
          </cell>
        </row>
        <row r="305">
          <cell r="A305">
            <v>304</v>
          </cell>
        </row>
        <row r="306">
          <cell r="A306">
            <v>305</v>
          </cell>
        </row>
        <row r="307">
          <cell r="A307">
            <v>306</v>
          </cell>
        </row>
        <row r="308">
          <cell r="A308">
            <v>307</v>
          </cell>
        </row>
        <row r="309">
          <cell r="A309">
            <v>308</v>
          </cell>
        </row>
        <row r="310">
          <cell r="A310">
            <v>309</v>
          </cell>
        </row>
        <row r="311">
          <cell r="A311">
            <v>310</v>
          </cell>
        </row>
        <row r="312">
          <cell r="A312">
            <v>311</v>
          </cell>
        </row>
        <row r="313">
          <cell r="A313">
            <v>312</v>
          </cell>
        </row>
        <row r="314">
          <cell r="A314">
            <v>313</v>
          </cell>
        </row>
        <row r="315">
          <cell r="A315">
            <v>314</v>
          </cell>
        </row>
        <row r="316">
          <cell r="A316">
            <v>315</v>
          </cell>
        </row>
        <row r="317">
          <cell r="A317">
            <v>316</v>
          </cell>
        </row>
        <row r="318">
          <cell r="A318">
            <v>317</v>
          </cell>
        </row>
        <row r="319">
          <cell r="A319">
            <v>318</v>
          </cell>
        </row>
        <row r="320">
          <cell r="A320">
            <v>319</v>
          </cell>
        </row>
        <row r="321">
          <cell r="A321">
            <v>320</v>
          </cell>
        </row>
        <row r="322">
          <cell r="A322">
            <v>321</v>
          </cell>
        </row>
        <row r="323">
          <cell r="A323">
            <v>322</v>
          </cell>
        </row>
        <row r="324">
          <cell r="A324">
            <v>323</v>
          </cell>
        </row>
        <row r="325">
          <cell r="A325">
            <v>324</v>
          </cell>
        </row>
        <row r="326">
          <cell r="A326">
            <v>325</v>
          </cell>
        </row>
        <row r="327">
          <cell r="A327">
            <v>326</v>
          </cell>
        </row>
        <row r="328">
          <cell r="A328">
            <v>327</v>
          </cell>
        </row>
        <row r="329">
          <cell r="A329">
            <v>328</v>
          </cell>
        </row>
        <row r="330">
          <cell r="A330">
            <v>329</v>
          </cell>
        </row>
        <row r="331">
          <cell r="A331">
            <v>330</v>
          </cell>
        </row>
        <row r="332">
          <cell r="A332">
            <v>331</v>
          </cell>
        </row>
        <row r="333">
          <cell r="A333">
            <v>332</v>
          </cell>
        </row>
        <row r="334">
          <cell r="A334">
            <v>333</v>
          </cell>
        </row>
        <row r="335">
          <cell r="A335">
            <v>334</v>
          </cell>
        </row>
        <row r="336">
          <cell r="A336">
            <v>335</v>
          </cell>
        </row>
        <row r="337">
          <cell r="A337">
            <v>336</v>
          </cell>
        </row>
        <row r="338">
          <cell r="A338">
            <v>337</v>
          </cell>
        </row>
        <row r="339">
          <cell r="A339">
            <v>338</v>
          </cell>
        </row>
        <row r="340">
          <cell r="A340">
            <v>339</v>
          </cell>
        </row>
        <row r="341">
          <cell r="A341">
            <v>340</v>
          </cell>
        </row>
        <row r="342">
          <cell r="A342">
            <v>341</v>
          </cell>
        </row>
        <row r="343">
          <cell r="A343">
            <v>342</v>
          </cell>
        </row>
        <row r="344">
          <cell r="A344">
            <v>343</v>
          </cell>
        </row>
        <row r="345">
          <cell r="A345">
            <v>344</v>
          </cell>
        </row>
        <row r="346">
          <cell r="A346">
            <v>345</v>
          </cell>
        </row>
        <row r="347">
          <cell r="A347">
            <v>346</v>
          </cell>
        </row>
        <row r="348">
          <cell r="A348">
            <v>347</v>
          </cell>
        </row>
        <row r="349">
          <cell r="A349">
            <v>348</v>
          </cell>
        </row>
        <row r="350">
          <cell r="A350">
            <v>349</v>
          </cell>
        </row>
        <row r="351">
          <cell r="A351">
            <v>350</v>
          </cell>
        </row>
        <row r="352">
          <cell r="A352">
            <v>351</v>
          </cell>
        </row>
        <row r="353">
          <cell r="A353">
            <v>352</v>
          </cell>
        </row>
        <row r="354">
          <cell r="A354">
            <v>353</v>
          </cell>
        </row>
        <row r="355">
          <cell r="A355">
            <v>354</v>
          </cell>
        </row>
        <row r="356">
          <cell r="A356">
            <v>355</v>
          </cell>
        </row>
        <row r="357">
          <cell r="A357">
            <v>356</v>
          </cell>
        </row>
        <row r="358">
          <cell r="A358">
            <v>357</v>
          </cell>
        </row>
        <row r="359">
          <cell r="A359">
            <v>358</v>
          </cell>
        </row>
        <row r="360">
          <cell r="A360">
            <v>359</v>
          </cell>
        </row>
        <row r="361">
          <cell r="A361">
            <v>360</v>
          </cell>
        </row>
        <row r="362">
          <cell r="A362">
            <v>361</v>
          </cell>
        </row>
        <row r="363">
          <cell r="A363">
            <v>362</v>
          </cell>
        </row>
        <row r="364">
          <cell r="A364">
            <v>363</v>
          </cell>
        </row>
        <row r="365">
          <cell r="A365">
            <v>364</v>
          </cell>
        </row>
        <row r="366">
          <cell r="A366">
            <v>365</v>
          </cell>
        </row>
        <row r="367">
          <cell r="A367">
            <v>366</v>
          </cell>
        </row>
        <row r="368">
          <cell r="A368">
            <v>367</v>
          </cell>
        </row>
        <row r="369">
          <cell r="A369">
            <v>368</v>
          </cell>
        </row>
        <row r="370">
          <cell r="A370">
            <v>369</v>
          </cell>
        </row>
        <row r="371">
          <cell r="A371">
            <v>370</v>
          </cell>
        </row>
        <row r="372">
          <cell r="A372">
            <v>371</v>
          </cell>
        </row>
        <row r="373">
          <cell r="A373">
            <v>372</v>
          </cell>
        </row>
        <row r="374">
          <cell r="A374">
            <v>373</v>
          </cell>
        </row>
        <row r="375">
          <cell r="A375">
            <v>374</v>
          </cell>
        </row>
        <row r="376">
          <cell r="A376">
            <v>375</v>
          </cell>
        </row>
        <row r="377">
          <cell r="A377">
            <v>376</v>
          </cell>
        </row>
        <row r="378">
          <cell r="A378">
            <v>377</v>
          </cell>
        </row>
        <row r="379">
          <cell r="A379">
            <v>378</v>
          </cell>
        </row>
        <row r="380">
          <cell r="A380">
            <v>379</v>
          </cell>
        </row>
        <row r="381">
          <cell r="A381">
            <v>380</v>
          </cell>
        </row>
        <row r="382">
          <cell r="A382">
            <v>381</v>
          </cell>
        </row>
        <row r="383">
          <cell r="A383">
            <v>382</v>
          </cell>
        </row>
        <row r="384">
          <cell r="A384">
            <v>383</v>
          </cell>
        </row>
        <row r="385">
          <cell r="A385">
            <v>384</v>
          </cell>
        </row>
        <row r="386">
          <cell r="A386">
            <v>385</v>
          </cell>
        </row>
        <row r="387">
          <cell r="A387">
            <v>386</v>
          </cell>
        </row>
        <row r="388">
          <cell r="A388">
            <v>387</v>
          </cell>
        </row>
        <row r="389">
          <cell r="A389">
            <v>388</v>
          </cell>
        </row>
        <row r="390">
          <cell r="A390">
            <v>389</v>
          </cell>
        </row>
        <row r="391">
          <cell r="A391">
            <v>390</v>
          </cell>
        </row>
        <row r="392">
          <cell r="A392">
            <v>391</v>
          </cell>
        </row>
        <row r="393">
          <cell r="A393">
            <v>392</v>
          </cell>
        </row>
        <row r="394">
          <cell r="A394">
            <v>393</v>
          </cell>
        </row>
        <row r="395">
          <cell r="A395">
            <v>394</v>
          </cell>
        </row>
        <row r="396">
          <cell r="A396">
            <v>395</v>
          </cell>
        </row>
        <row r="397">
          <cell r="A397">
            <v>396</v>
          </cell>
        </row>
        <row r="398">
          <cell r="A398">
            <v>397</v>
          </cell>
        </row>
        <row r="399">
          <cell r="A399">
            <v>398</v>
          </cell>
        </row>
        <row r="400">
          <cell r="A400">
            <v>399</v>
          </cell>
        </row>
        <row r="401">
          <cell r="A401">
            <v>400</v>
          </cell>
        </row>
        <row r="402">
          <cell r="A402">
            <v>401</v>
          </cell>
        </row>
        <row r="403">
          <cell r="A403">
            <v>402</v>
          </cell>
        </row>
        <row r="404">
          <cell r="A404">
            <v>403</v>
          </cell>
        </row>
        <row r="405">
          <cell r="A405">
            <v>404</v>
          </cell>
        </row>
        <row r="406">
          <cell r="A406">
            <v>405</v>
          </cell>
        </row>
        <row r="407">
          <cell r="A407">
            <v>406</v>
          </cell>
        </row>
        <row r="408">
          <cell r="A408">
            <v>407</v>
          </cell>
        </row>
        <row r="409">
          <cell r="A409">
            <v>408</v>
          </cell>
        </row>
        <row r="410">
          <cell r="A410">
            <v>409</v>
          </cell>
        </row>
        <row r="411">
          <cell r="A411">
            <v>410</v>
          </cell>
        </row>
        <row r="412">
          <cell r="A412">
            <v>411</v>
          </cell>
        </row>
        <row r="413">
          <cell r="A413">
            <v>412</v>
          </cell>
        </row>
        <row r="414">
          <cell r="A414">
            <v>413</v>
          </cell>
        </row>
        <row r="415">
          <cell r="A415">
            <v>414</v>
          </cell>
        </row>
        <row r="416">
          <cell r="A416">
            <v>415</v>
          </cell>
        </row>
        <row r="417">
          <cell r="A417">
            <v>416</v>
          </cell>
        </row>
        <row r="418">
          <cell r="A418">
            <v>417</v>
          </cell>
        </row>
        <row r="419">
          <cell r="A419">
            <v>418</v>
          </cell>
        </row>
        <row r="420">
          <cell r="A420">
            <v>419</v>
          </cell>
        </row>
        <row r="421">
          <cell r="A421">
            <v>420</v>
          </cell>
        </row>
        <row r="422">
          <cell r="A422">
            <v>421</v>
          </cell>
        </row>
        <row r="423">
          <cell r="A423">
            <v>422</v>
          </cell>
        </row>
        <row r="424">
          <cell r="A424">
            <v>423</v>
          </cell>
        </row>
        <row r="425">
          <cell r="A425">
            <v>424</v>
          </cell>
        </row>
        <row r="426">
          <cell r="A426">
            <v>425</v>
          </cell>
        </row>
        <row r="427">
          <cell r="A427">
            <v>426</v>
          </cell>
        </row>
        <row r="428">
          <cell r="A428">
            <v>427</v>
          </cell>
        </row>
        <row r="429">
          <cell r="A429">
            <v>428</v>
          </cell>
        </row>
        <row r="430">
          <cell r="A430">
            <v>429</v>
          </cell>
        </row>
        <row r="431">
          <cell r="A431">
            <v>430</v>
          </cell>
        </row>
        <row r="432">
          <cell r="A432">
            <v>431</v>
          </cell>
        </row>
        <row r="433">
          <cell r="A433">
            <v>432</v>
          </cell>
        </row>
        <row r="434">
          <cell r="A434">
            <v>433</v>
          </cell>
        </row>
        <row r="435">
          <cell r="A435">
            <v>434</v>
          </cell>
        </row>
        <row r="436">
          <cell r="A436">
            <v>435</v>
          </cell>
        </row>
        <row r="437">
          <cell r="A437">
            <v>436</v>
          </cell>
        </row>
        <row r="438">
          <cell r="A438">
            <v>437</v>
          </cell>
        </row>
        <row r="439">
          <cell r="A439">
            <v>438</v>
          </cell>
        </row>
        <row r="440">
          <cell r="A440">
            <v>439</v>
          </cell>
        </row>
        <row r="441">
          <cell r="A441">
            <v>440</v>
          </cell>
        </row>
        <row r="442">
          <cell r="A442">
            <v>441</v>
          </cell>
        </row>
        <row r="443">
          <cell r="A443">
            <v>442</v>
          </cell>
        </row>
        <row r="444">
          <cell r="A444">
            <v>443</v>
          </cell>
        </row>
        <row r="445">
          <cell r="A445">
            <v>444</v>
          </cell>
        </row>
        <row r="446">
          <cell r="A446">
            <v>445</v>
          </cell>
        </row>
        <row r="447">
          <cell r="A447">
            <v>446</v>
          </cell>
        </row>
        <row r="448">
          <cell r="A448">
            <v>447</v>
          </cell>
        </row>
        <row r="449">
          <cell r="A449">
            <v>448</v>
          </cell>
        </row>
        <row r="450">
          <cell r="A450">
            <v>449</v>
          </cell>
        </row>
        <row r="451">
          <cell r="A451">
            <v>450</v>
          </cell>
        </row>
        <row r="452">
          <cell r="A452">
            <v>451</v>
          </cell>
        </row>
        <row r="453">
          <cell r="A453">
            <v>452</v>
          </cell>
        </row>
        <row r="454">
          <cell r="A454">
            <v>453</v>
          </cell>
        </row>
        <row r="455">
          <cell r="A455">
            <v>454</v>
          </cell>
        </row>
        <row r="456">
          <cell r="A456">
            <v>455</v>
          </cell>
        </row>
        <row r="457">
          <cell r="A457">
            <v>456</v>
          </cell>
        </row>
        <row r="458">
          <cell r="A458">
            <v>457</v>
          </cell>
        </row>
        <row r="459">
          <cell r="A459">
            <v>458</v>
          </cell>
        </row>
        <row r="460">
          <cell r="A460">
            <v>459</v>
          </cell>
        </row>
        <row r="461">
          <cell r="A461">
            <v>460</v>
          </cell>
        </row>
        <row r="462">
          <cell r="A462">
            <v>461</v>
          </cell>
        </row>
        <row r="463">
          <cell r="A463">
            <v>462</v>
          </cell>
        </row>
        <row r="464">
          <cell r="A464">
            <v>463</v>
          </cell>
        </row>
        <row r="465">
          <cell r="A465">
            <v>464</v>
          </cell>
        </row>
        <row r="466">
          <cell r="A466">
            <v>465</v>
          </cell>
        </row>
        <row r="467">
          <cell r="A467">
            <v>466</v>
          </cell>
        </row>
        <row r="468">
          <cell r="A468">
            <v>467</v>
          </cell>
        </row>
        <row r="469">
          <cell r="A469">
            <v>468</v>
          </cell>
        </row>
        <row r="470">
          <cell r="A470">
            <v>469</v>
          </cell>
        </row>
        <row r="471">
          <cell r="A471">
            <v>470</v>
          </cell>
        </row>
        <row r="472">
          <cell r="A472">
            <v>471</v>
          </cell>
        </row>
        <row r="473">
          <cell r="A473">
            <v>472</v>
          </cell>
        </row>
        <row r="474">
          <cell r="A474">
            <v>473</v>
          </cell>
        </row>
        <row r="475">
          <cell r="A475">
            <v>474</v>
          </cell>
        </row>
        <row r="476">
          <cell r="A476">
            <v>475</v>
          </cell>
        </row>
        <row r="477">
          <cell r="A477">
            <v>476</v>
          </cell>
        </row>
        <row r="478">
          <cell r="A478">
            <v>477</v>
          </cell>
        </row>
        <row r="479">
          <cell r="A479">
            <v>478</v>
          </cell>
        </row>
        <row r="480">
          <cell r="A480">
            <v>479</v>
          </cell>
        </row>
        <row r="481">
          <cell r="A481">
            <v>480</v>
          </cell>
        </row>
        <row r="482">
          <cell r="A482">
            <v>481</v>
          </cell>
        </row>
        <row r="483">
          <cell r="A483">
            <v>482</v>
          </cell>
        </row>
        <row r="484">
          <cell r="A484">
            <v>483</v>
          </cell>
        </row>
        <row r="485">
          <cell r="A485">
            <v>484</v>
          </cell>
        </row>
        <row r="486">
          <cell r="A486">
            <v>485</v>
          </cell>
        </row>
        <row r="487">
          <cell r="A487">
            <v>486</v>
          </cell>
        </row>
        <row r="488">
          <cell r="A488">
            <v>487</v>
          </cell>
        </row>
        <row r="489">
          <cell r="A489">
            <v>488</v>
          </cell>
        </row>
        <row r="490">
          <cell r="A490">
            <v>489</v>
          </cell>
        </row>
        <row r="491">
          <cell r="A491">
            <v>490</v>
          </cell>
        </row>
        <row r="492">
          <cell r="A492">
            <v>491</v>
          </cell>
        </row>
        <row r="493">
          <cell r="A493">
            <v>492</v>
          </cell>
        </row>
        <row r="494">
          <cell r="A494">
            <v>493</v>
          </cell>
        </row>
        <row r="495">
          <cell r="A495">
            <v>494</v>
          </cell>
        </row>
        <row r="496">
          <cell r="A496">
            <v>495</v>
          </cell>
        </row>
        <row r="497">
          <cell r="A497">
            <v>496</v>
          </cell>
        </row>
        <row r="498">
          <cell r="A498">
            <v>497</v>
          </cell>
        </row>
        <row r="499">
          <cell r="A499">
            <v>498</v>
          </cell>
        </row>
        <row r="500">
          <cell r="A500">
            <v>499</v>
          </cell>
        </row>
        <row r="501">
          <cell r="A501">
            <v>500</v>
          </cell>
        </row>
        <row r="502">
          <cell r="A502">
            <v>501</v>
          </cell>
        </row>
        <row r="503">
          <cell r="A503">
            <v>502</v>
          </cell>
        </row>
        <row r="504">
          <cell r="A504">
            <v>503</v>
          </cell>
        </row>
        <row r="505">
          <cell r="A505">
            <v>504</v>
          </cell>
        </row>
        <row r="506">
          <cell r="A506">
            <v>505</v>
          </cell>
        </row>
        <row r="507">
          <cell r="A507">
            <v>506</v>
          </cell>
        </row>
        <row r="508">
          <cell r="A508">
            <v>507</v>
          </cell>
        </row>
        <row r="509">
          <cell r="A509">
            <v>508</v>
          </cell>
        </row>
        <row r="510">
          <cell r="A510">
            <v>509</v>
          </cell>
        </row>
        <row r="511">
          <cell r="A511">
            <v>510</v>
          </cell>
        </row>
        <row r="512">
          <cell r="A512">
            <v>511</v>
          </cell>
        </row>
        <row r="513">
          <cell r="A513">
            <v>512</v>
          </cell>
        </row>
        <row r="514">
          <cell r="A514">
            <v>513</v>
          </cell>
        </row>
        <row r="515">
          <cell r="A515">
            <v>514</v>
          </cell>
        </row>
        <row r="516">
          <cell r="A516">
            <v>515</v>
          </cell>
        </row>
        <row r="517">
          <cell r="A517">
            <v>516</v>
          </cell>
        </row>
        <row r="518">
          <cell r="A518">
            <v>517</v>
          </cell>
        </row>
        <row r="519">
          <cell r="A519">
            <v>518</v>
          </cell>
        </row>
        <row r="520">
          <cell r="A520">
            <v>519</v>
          </cell>
        </row>
        <row r="521">
          <cell r="A521">
            <v>520</v>
          </cell>
        </row>
        <row r="522">
          <cell r="A522">
            <v>521</v>
          </cell>
        </row>
        <row r="523">
          <cell r="A523">
            <v>522</v>
          </cell>
        </row>
        <row r="524">
          <cell r="A524">
            <v>523</v>
          </cell>
        </row>
        <row r="525">
          <cell r="A525">
            <v>524</v>
          </cell>
        </row>
        <row r="526">
          <cell r="A526">
            <v>525</v>
          </cell>
        </row>
        <row r="527">
          <cell r="A527">
            <v>526</v>
          </cell>
        </row>
        <row r="528">
          <cell r="A528">
            <v>527</v>
          </cell>
        </row>
        <row r="529">
          <cell r="A529">
            <v>528</v>
          </cell>
        </row>
        <row r="530">
          <cell r="A530">
            <v>529</v>
          </cell>
        </row>
        <row r="531">
          <cell r="A531">
            <v>530</v>
          </cell>
        </row>
        <row r="532">
          <cell r="A532">
            <v>531</v>
          </cell>
        </row>
        <row r="533">
          <cell r="A533">
            <v>532</v>
          </cell>
        </row>
        <row r="534">
          <cell r="A534">
            <v>533</v>
          </cell>
        </row>
        <row r="535">
          <cell r="A535">
            <v>534</v>
          </cell>
        </row>
        <row r="536">
          <cell r="A536">
            <v>535</v>
          </cell>
        </row>
        <row r="537">
          <cell r="A537">
            <v>536</v>
          </cell>
        </row>
        <row r="538">
          <cell r="A538">
            <v>537</v>
          </cell>
        </row>
        <row r="539">
          <cell r="A539">
            <v>538</v>
          </cell>
        </row>
        <row r="540">
          <cell r="A540">
            <v>539</v>
          </cell>
        </row>
        <row r="541">
          <cell r="A541">
            <v>540</v>
          </cell>
        </row>
        <row r="542">
          <cell r="A542">
            <v>541</v>
          </cell>
        </row>
        <row r="543">
          <cell r="A543">
            <v>542</v>
          </cell>
        </row>
        <row r="544">
          <cell r="A544">
            <v>543</v>
          </cell>
        </row>
        <row r="545">
          <cell r="A545">
            <v>544</v>
          </cell>
        </row>
        <row r="546">
          <cell r="A546">
            <v>545</v>
          </cell>
        </row>
        <row r="547">
          <cell r="A547">
            <v>546</v>
          </cell>
        </row>
        <row r="548">
          <cell r="A548">
            <v>547</v>
          </cell>
        </row>
        <row r="549">
          <cell r="A549">
            <v>548</v>
          </cell>
        </row>
        <row r="550">
          <cell r="A550">
            <v>549</v>
          </cell>
        </row>
        <row r="551">
          <cell r="A551">
            <v>550</v>
          </cell>
        </row>
        <row r="552">
          <cell r="A552">
            <v>551</v>
          </cell>
        </row>
        <row r="553">
          <cell r="A553">
            <v>552</v>
          </cell>
        </row>
        <row r="554">
          <cell r="A554">
            <v>553</v>
          </cell>
        </row>
        <row r="555">
          <cell r="A555">
            <v>554</v>
          </cell>
        </row>
        <row r="556">
          <cell r="A556">
            <v>555</v>
          </cell>
        </row>
        <row r="557">
          <cell r="A557">
            <v>556</v>
          </cell>
        </row>
        <row r="558">
          <cell r="A558">
            <v>557</v>
          </cell>
        </row>
        <row r="559">
          <cell r="A559">
            <v>558</v>
          </cell>
        </row>
        <row r="560">
          <cell r="A560">
            <v>559</v>
          </cell>
        </row>
        <row r="561">
          <cell r="A561">
            <v>560</v>
          </cell>
        </row>
        <row r="562">
          <cell r="A562">
            <v>561</v>
          </cell>
        </row>
        <row r="563">
          <cell r="A563">
            <v>562</v>
          </cell>
        </row>
        <row r="564">
          <cell r="A564">
            <v>563</v>
          </cell>
        </row>
        <row r="565">
          <cell r="A565">
            <v>564</v>
          </cell>
        </row>
        <row r="566">
          <cell r="A566">
            <v>565</v>
          </cell>
        </row>
        <row r="567">
          <cell r="A567">
            <v>566</v>
          </cell>
        </row>
        <row r="568">
          <cell r="A568">
            <v>567</v>
          </cell>
        </row>
        <row r="569">
          <cell r="A569">
            <v>568</v>
          </cell>
        </row>
        <row r="570">
          <cell r="A570">
            <v>569</v>
          </cell>
        </row>
        <row r="571">
          <cell r="A571">
            <v>570</v>
          </cell>
        </row>
        <row r="572">
          <cell r="A572">
            <v>571</v>
          </cell>
        </row>
        <row r="573">
          <cell r="A573">
            <v>572</v>
          </cell>
        </row>
        <row r="574">
          <cell r="A574">
            <v>573</v>
          </cell>
        </row>
        <row r="575">
          <cell r="A575">
            <v>574</v>
          </cell>
        </row>
        <row r="576">
          <cell r="A576">
            <v>575</v>
          </cell>
        </row>
        <row r="577">
          <cell r="A577">
            <v>576</v>
          </cell>
        </row>
        <row r="578">
          <cell r="A578">
            <v>577</v>
          </cell>
        </row>
        <row r="579">
          <cell r="A579">
            <v>578</v>
          </cell>
        </row>
        <row r="580">
          <cell r="A580">
            <v>579</v>
          </cell>
        </row>
        <row r="581">
          <cell r="A581">
            <v>580</v>
          </cell>
        </row>
        <row r="582">
          <cell r="A582">
            <v>581</v>
          </cell>
        </row>
        <row r="583">
          <cell r="A583">
            <v>582</v>
          </cell>
        </row>
        <row r="584">
          <cell r="A584">
            <v>583</v>
          </cell>
        </row>
        <row r="585">
          <cell r="A585">
            <v>584</v>
          </cell>
        </row>
        <row r="586">
          <cell r="A586">
            <v>585</v>
          </cell>
        </row>
        <row r="587">
          <cell r="A587">
            <v>586</v>
          </cell>
        </row>
        <row r="588">
          <cell r="A588">
            <v>587</v>
          </cell>
        </row>
        <row r="589">
          <cell r="A589">
            <v>588</v>
          </cell>
        </row>
        <row r="590">
          <cell r="A590">
            <v>589</v>
          </cell>
        </row>
        <row r="591">
          <cell r="A591">
            <v>590</v>
          </cell>
        </row>
        <row r="592">
          <cell r="A592">
            <v>591</v>
          </cell>
        </row>
        <row r="593">
          <cell r="A593">
            <v>592</v>
          </cell>
        </row>
        <row r="594">
          <cell r="A594">
            <v>593</v>
          </cell>
        </row>
        <row r="595">
          <cell r="A595">
            <v>594</v>
          </cell>
        </row>
        <row r="596">
          <cell r="A596">
            <v>595</v>
          </cell>
        </row>
        <row r="597">
          <cell r="A597">
            <v>596</v>
          </cell>
        </row>
        <row r="598">
          <cell r="A598">
            <v>597</v>
          </cell>
        </row>
        <row r="599">
          <cell r="A599">
            <v>598</v>
          </cell>
        </row>
        <row r="600">
          <cell r="A600">
            <v>599</v>
          </cell>
        </row>
        <row r="601">
          <cell r="A601">
            <v>600</v>
          </cell>
        </row>
        <row r="602">
          <cell r="A602">
            <v>601</v>
          </cell>
        </row>
        <row r="603">
          <cell r="A603">
            <v>602</v>
          </cell>
        </row>
        <row r="604">
          <cell r="A604">
            <v>603</v>
          </cell>
        </row>
        <row r="605">
          <cell r="A605">
            <v>604</v>
          </cell>
        </row>
        <row r="606">
          <cell r="A606">
            <v>605</v>
          </cell>
        </row>
        <row r="607">
          <cell r="A607">
            <v>606</v>
          </cell>
        </row>
        <row r="608">
          <cell r="A608">
            <v>607</v>
          </cell>
        </row>
        <row r="609">
          <cell r="A609">
            <v>608</v>
          </cell>
        </row>
        <row r="610">
          <cell r="A610">
            <v>609</v>
          </cell>
        </row>
        <row r="611">
          <cell r="A611">
            <v>610</v>
          </cell>
        </row>
        <row r="612">
          <cell r="A612">
            <v>611</v>
          </cell>
        </row>
        <row r="613">
          <cell r="A613">
            <v>612</v>
          </cell>
        </row>
        <row r="614">
          <cell r="A614">
            <v>613</v>
          </cell>
        </row>
        <row r="615">
          <cell r="A615">
            <v>614</v>
          </cell>
        </row>
        <row r="616">
          <cell r="A616">
            <v>615</v>
          </cell>
        </row>
        <row r="617">
          <cell r="A617">
            <v>616</v>
          </cell>
        </row>
        <row r="618">
          <cell r="A618">
            <v>617</v>
          </cell>
        </row>
        <row r="619">
          <cell r="A619">
            <v>618</v>
          </cell>
        </row>
        <row r="620">
          <cell r="A620">
            <v>619</v>
          </cell>
        </row>
        <row r="621">
          <cell r="A621">
            <v>620</v>
          </cell>
        </row>
        <row r="622">
          <cell r="A622">
            <v>621</v>
          </cell>
        </row>
        <row r="623">
          <cell r="A623">
            <v>622</v>
          </cell>
        </row>
        <row r="624">
          <cell r="A624">
            <v>623</v>
          </cell>
        </row>
        <row r="625">
          <cell r="A625">
            <v>624</v>
          </cell>
        </row>
        <row r="626">
          <cell r="A626">
            <v>625</v>
          </cell>
        </row>
        <row r="627">
          <cell r="A627">
            <v>626</v>
          </cell>
        </row>
        <row r="628">
          <cell r="A628">
            <v>627</v>
          </cell>
        </row>
        <row r="629">
          <cell r="A629">
            <v>628</v>
          </cell>
        </row>
        <row r="630">
          <cell r="A630">
            <v>629</v>
          </cell>
        </row>
        <row r="631">
          <cell r="A631">
            <v>630</v>
          </cell>
        </row>
        <row r="632">
          <cell r="A632">
            <v>631</v>
          </cell>
        </row>
        <row r="633">
          <cell r="A633">
            <v>632</v>
          </cell>
        </row>
        <row r="634">
          <cell r="A634">
            <v>633</v>
          </cell>
        </row>
        <row r="635">
          <cell r="A635">
            <v>634</v>
          </cell>
        </row>
        <row r="636">
          <cell r="A636">
            <v>635</v>
          </cell>
        </row>
        <row r="637">
          <cell r="A637">
            <v>636</v>
          </cell>
        </row>
        <row r="638">
          <cell r="A638">
            <v>637</v>
          </cell>
        </row>
        <row r="639">
          <cell r="A639">
            <v>638</v>
          </cell>
        </row>
        <row r="640">
          <cell r="A640">
            <v>639</v>
          </cell>
        </row>
        <row r="641">
          <cell r="A641">
            <v>640</v>
          </cell>
        </row>
        <row r="642">
          <cell r="A642">
            <v>641</v>
          </cell>
        </row>
        <row r="643">
          <cell r="A643">
            <v>642</v>
          </cell>
        </row>
        <row r="644">
          <cell r="A644">
            <v>643</v>
          </cell>
        </row>
        <row r="645">
          <cell r="A645">
            <v>644</v>
          </cell>
        </row>
        <row r="646">
          <cell r="A646">
            <v>645</v>
          </cell>
        </row>
        <row r="647">
          <cell r="A647">
            <v>646</v>
          </cell>
        </row>
        <row r="648">
          <cell r="A648">
            <v>647</v>
          </cell>
        </row>
        <row r="649">
          <cell r="A649">
            <v>648</v>
          </cell>
        </row>
        <row r="650">
          <cell r="A650">
            <v>649</v>
          </cell>
        </row>
        <row r="651">
          <cell r="A651">
            <v>650</v>
          </cell>
        </row>
        <row r="652">
          <cell r="A652">
            <v>651</v>
          </cell>
        </row>
        <row r="653">
          <cell r="A653">
            <v>652</v>
          </cell>
        </row>
        <row r="654">
          <cell r="A654">
            <v>653</v>
          </cell>
        </row>
        <row r="655">
          <cell r="A655">
            <v>654</v>
          </cell>
        </row>
        <row r="656">
          <cell r="A656">
            <v>655</v>
          </cell>
        </row>
        <row r="657">
          <cell r="A657">
            <v>656</v>
          </cell>
        </row>
        <row r="658">
          <cell r="A658">
            <v>657</v>
          </cell>
        </row>
        <row r="659">
          <cell r="A659">
            <v>658</v>
          </cell>
        </row>
        <row r="660">
          <cell r="A660">
            <v>659</v>
          </cell>
        </row>
        <row r="661">
          <cell r="A661">
            <v>660</v>
          </cell>
        </row>
        <row r="662">
          <cell r="A662">
            <v>661</v>
          </cell>
        </row>
        <row r="663">
          <cell r="A663">
            <v>662</v>
          </cell>
        </row>
        <row r="664">
          <cell r="A664">
            <v>663</v>
          </cell>
        </row>
        <row r="665">
          <cell r="A665">
            <v>664</v>
          </cell>
        </row>
        <row r="666">
          <cell r="A666">
            <v>665</v>
          </cell>
        </row>
        <row r="667">
          <cell r="A667">
            <v>666</v>
          </cell>
        </row>
        <row r="668">
          <cell r="A668">
            <v>667</v>
          </cell>
        </row>
        <row r="669">
          <cell r="A669">
            <v>668</v>
          </cell>
        </row>
        <row r="670">
          <cell r="A670">
            <v>669</v>
          </cell>
        </row>
        <row r="671">
          <cell r="A671">
            <v>670</v>
          </cell>
        </row>
        <row r="672">
          <cell r="A672">
            <v>671</v>
          </cell>
        </row>
        <row r="673">
          <cell r="A673">
            <v>672</v>
          </cell>
        </row>
        <row r="674">
          <cell r="A674">
            <v>673</v>
          </cell>
        </row>
        <row r="675">
          <cell r="A675">
            <v>674</v>
          </cell>
        </row>
        <row r="676">
          <cell r="A676">
            <v>675</v>
          </cell>
        </row>
        <row r="677">
          <cell r="A677">
            <v>676</v>
          </cell>
        </row>
        <row r="678">
          <cell r="A678">
            <v>677</v>
          </cell>
        </row>
        <row r="679">
          <cell r="A679">
            <v>678</v>
          </cell>
        </row>
        <row r="680">
          <cell r="A680">
            <v>679</v>
          </cell>
        </row>
        <row r="681">
          <cell r="A681">
            <v>680</v>
          </cell>
        </row>
        <row r="682">
          <cell r="A682">
            <v>681</v>
          </cell>
        </row>
        <row r="683">
          <cell r="A683">
            <v>682</v>
          </cell>
        </row>
        <row r="684">
          <cell r="A684">
            <v>683</v>
          </cell>
        </row>
        <row r="685">
          <cell r="A685">
            <v>684</v>
          </cell>
        </row>
        <row r="686">
          <cell r="A686">
            <v>685</v>
          </cell>
        </row>
        <row r="687">
          <cell r="A687">
            <v>686</v>
          </cell>
        </row>
        <row r="688">
          <cell r="A688">
            <v>687</v>
          </cell>
        </row>
        <row r="689">
          <cell r="A689">
            <v>688</v>
          </cell>
        </row>
        <row r="690">
          <cell r="A690">
            <v>689</v>
          </cell>
        </row>
        <row r="691">
          <cell r="A691">
            <v>690</v>
          </cell>
        </row>
        <row r="692">
          <cell r="A692">
            <v>691</v>
          </cell>
        </row>
        <row r="693">
          <cell r="A693">
            <v>692</v>
          </cell>
        </row>
        <row r="694">
          <cell r="A694">
            <v>693</v>
          </cell>
        </row>
        <row r="695">
          <cell r="A695">
            <v>694</v>
          </cell>
        </row>
        <row r="696">
          <cell r="A696">
            <v>695</v>
          </cell>
        </row>
        <row r="697">
          <cell r="A697">
            <v>696</v>
          </cell>
        </row>
        <row r="698">
          <cell r="A698">
            <v>697</v>
          </cell>
        </row>
        <row r="699">
          <cell r="A699">
            <v>698</v>
          </cell>
        </row>
        <row r="700">
          <cell r="A700">
            <v>699</v>
          </cell>
        </row>
        <row r="701">
          <cell r="A701">
            <v>700</v>
          </cell>
        </row>
        <row r="702">
          <cell r="A702">
            <v>701</v>
          </cell>
        </row>
        <row r="703">
          <cell r="A703">
            <v>702</v>
          </cell>
        </row>
        <row r="704">
          <cell r="A704">
            <v>703</v>
          </cell>
        </row>
        <row r="705">
          <cell r="A705">
            <v>704</v>
          </cell>
        </row>
        <row r="706">
          <cell r="A706">
            <v>705</v>
          </cell>
        </row>
        <row r="707">
          <cell r="A707">
            <v>706</v>
          </cell>
        </row>
        <row r="708">
          <cell r="A708">
            <v>707</v>
          </cell>
        </row>
        <row r="709">
          <cell r="A709">
            <v>708</v>
          </cell>
        </row>
        <row r="710">
          <cell r="A710">
            <v>709</v>
          </cell>
        </row>
        <row r="711">
          <cell r="A711">
            <v>710</v>
          </cell>
        </row>
        <row r="712">
          <cell r="A712">
            <v>711</v>
          </cell>
        </row>
        <row r="713">
          <cell r="A713">
            <v>712</v>
          </cell>
        </row>
        <row r="714">
          <cell r="A714">
            <v>713</v>
          </cell>
        </row>
        <row r="715">
          <cell r="A715">
            <v>714</v>
          </cell>
        </row>
        <row r="716">
          <cell r="A716">
            <v>715</v>
          </cell>
        </row>
        <row r="717">
          <cell r="A717">
            <v>716</v>
          </cell>
        </row>
        <row r="718">
          <cell r="A718">
            <v>717</v>
          </cell>
        </row>
        <row r="719">
          <cell r="A719">
            <v>718</v>
          </cell>
        </row>
        <row r="720">
          <cell r="A720">
            <v>719</v>
          </cell>
        </row>
        <row r="721">
          <cell r="A721">
            <v>720</v>
          </cell>
        </row>
        <row r="722">
          <cell r="A722">
            <v>721</v>
          </cell>
        </row>
        <row r="723">
          <cell r="A723">
            <v>722</v>
          </cell>
        </row>
        <row r="724">
          <cell r="A724">
            <v>723</v>
          </cell>
        </row>
        <row r="725">
          <cell r="A725">
            <v>724</v>
          </cell>
        </row>
        <row r="726">
          <cell r="A726">
            <v>725</v>
          </cell>
        </row>
        <row r="727">
          <cell r="A727">
            <v>726</v>
          </cell>
        </row>
        <row r="728">
          <cell r="A728">
            <v>727</v>
          </cell>
        </row>
        <row r="729">
          <cell r="A729">
            <v>728</v>
          </cell>
        </row>
        <row r="730">
          <cell r="A730">
            <v>729</v>
          </cell>
        </row>
        <row r="731">
          <cell r="A731">
            <v>730</v>
          </cell>
        </row>
        <row r="732">
          <cell r="A732">
            <v>731</v>
          </cell>
        </row>
        <row r="733">
          <cell r="A733">
            <v>732</v>
          </cell>
        </row>
        <row r="734">
          <cell r="A734">
            <v>733</v>
          </cell>
        </row>
        <row r="735">
          <cell r="A735">
            <v>734</v>
          </cell>
        </row>
        <row r="736">
          <cell r="A736">
            <v>735</v>
          </cell>
        </row>
        <row r="737">
          <cell r="A737">
            <v>736</v>
          </cell>
        </row>
        <row r="738">
          <cell r="A738">
            <v>737</v>
          </cell>
        </row>
        <row r="739">
          <cell r="A739">
            <v>738</v>
          </cell>
        </row>
        <row r="740">
          <cell r="A740">
            <v>739</v>
          </cell>
        </row>
        <row r="741">
          <cell r="A741">
            <v>740</v>
          </cell>
        </row>
        <row r="742">
          <cell r="A742">
            <v>741</v>
          </cell>
        </row>
        <row r="743">
          <cell r="A743">
            <v>742</v>
          </cell>
        </row>
        <row r="744">
          <cell r="A744">
            <v>743</v>
          </cell>
        </row>
        <row r="745">
          <cell r="A745">
            <v>744</v>
          </cell>
        </row>
        <row r="746">
          <cell r="A746">
            <v>745</v>
          </cell>
        </row>
        <row r="747">
          <cell r="A747">
            <v>746</v>
          </cell>
        </row>
        <row r="748">
          <cell r="A748">
            <v>747</v>
          </cell>
        </row>
        <row r="749">
          <cell r="A749">
            <v>748</v>
          </cell>
        </row>
        <row r="750">
          <cell r="A750">
            <v>749</v>
          </cell>
        </row>
        <row r="751">
          <cell r="A751">
            <v>750</v>
          </cell>
        </row>
        <row r="752">
          <cell r="A752">
            <v>751</v>
          </cell>
        </row>
        <row r="753">
          <cell r="A753">
            <v>752</v>
          </cell>
        </row>
        <row r="754">
          <cell r="A754">
            <v>753</v>
          </cell>
        </row>
        <row r="755">
          <cell r="A755">
            <v>754</v>
          </cell>
        </row>
        <row r="756">
          <cell r="A756">
            <v>755</v>
          </cell>
        </row>
        <row r="757">
          <cell r="A757">
            <v>756</v>
          </cell>
        </row>
        <row r="758">
          <cell r="A758">
            <v>757</v>
          </cell>
        </row>
        <row r="759">
          <cell r="A759">
            <v>758</v>
          </cell>
        </row>
        <row r="760">
          <cell r="A760">
            <v>759</v>
          </cell>
        </row>
        <row r="761">
          <cell r="A761">
            <v>760</v>
          </cell>
        </row>
        <row r="762">
          <cell r="A762">
            <v>761</v>
          </cell>
        </row>
        <row r="763">
          <cell r="A763">
            <v>762</v>
          </cell>
        </row>
        <row r="764">
          <cell r="A764">
            <v>763</v>
          </cell>
        </row>
        <row r="765">
          <cell r="A765">
            <v>764</v>
          </cell>
        </row>
        <row r="766">
          <cell r="A766">
            <v>765</v>
          </cell>
        </row>
        <row r="767">
          <cell r="A767">
            <v>766</v>
          </cell>
        </row>
        <row r="768">
          <cell r="A768">
            <v>767</v>
          </cell>
        </row>
        <row r="769">
          <cell r="A769">
            <v>768</v>
          </cell>
        </row>
        <row r="770">
          <cell r="A770">
            <v>769</v>
          </cell>
        </row>
        <row r="771">
          <cell r="A771">
            <v>770</v>
          </cell>
        </row>
        <row r="772">
          <cell r="A772">
            <v>771</v>
          </cell>
        </row>
        <row r="773">
          <cell r="A773">
            <v>772</v>
          </cell>
        </row>
        <row r="774">
          <cell r="A774">
            <v>773</v>
          </cell>
        </row>
        <row r="775">
          <cell r="A775">
            <v>774</v>
          </cell>
        </row>
        <row r="776">
          <cell r="A776">
            <v>775</v>
          </cell>
        </row>
        <row r="777">
          <cell r="A777">
            <v>776</v>
          </cell>
        </row>
        <row r="778">
          <cell r="A778">
            <v>777</v>
          </cell>
        </row>
        <row r="779">
          <cell r="A779">
            <v>778</v>
          </cell>
        </row>
        <row r="780">
          <cell r="A780">
            <v>779</v>
          </cell>
        </row>
        <row r="781">
          <cell r="A781">
            <v>780</v>
          </cell>
        </row>
        <row r="782">
          <cell r="A782">
            <v>781</v>
          </cell>
        </row>
        <row r="783">
          <cell r="A783">
            <v>782</v>
          </cell>
        </row>
        <row r="784">
          <cell r="A784">
            <v>783</v>
          </cell>
        </row>
        <row r="785">
          <cell r="A785">
            <v>784</v>
          </cell>
        </row>
        <row r="786">
          <cell r="A786">
            <v>785</v>
          </cell>
        </row>
        <row r="787">
          <cell r="A787">
            <v>786</v>
          </cell>
        </row>
        <row r="788">
          <cell r="A788">
            <v>787</v>
          </cell>
        </row>
        <row r="789">
          <cell r="A789">
            <v>788</v>
          </cell>
        </row>
        <row r="790">
          <cell r="A790">
            <v>789</v>
          </cell>
        </row>
        <row r="791">
          <cell r="A791">
            <v>790</v>
          </cell>
        </row>
        <row r="792">
          <cell r="A792">
            <v>791</v>
          </cell>
        </row>
        <row r="793">
          <cell r="A793">
            <v>792</v>
          </cell>
        </row>
        <row r="794">
          <cell r="A794">
            <v>793</v>
          </cell>
        </row>
        <row r="795">
          <cell r="A795">
            <v>794</v>
          </cell>
        </row>
        <row r="796">
          <cell r="A796">
            <v>795</v>
          </cell>
        </row>
        <row r="797">
          <cell r="A797">
            <v>796</v>
          </cell>
        </row>
        <row r="798">
          <cell r="A798">
            <v>797</v>
          </cell>
        </row>
        <row r="799">
          <cell r="A799">
            <v>798</v>
          </cell>
        </row>
        <row r="800">
          <cell r="A800">
            <v>799</v>
          </cell>
        </row>
        <row r="801">
          <cell r="A801">
            <v>800</v>
          </cell>
        </row>
        <row r="802">
          <cell r="A802">
            <v>801</v>
          </cell>
        </row>
        <row r="803">
          <cell r="A803">
            <v>802</v>
          </cell>
        </row>
        <row r="804">
          <cell r="A804">
            <v>803</v>
          </cell>
        </row>
        <row r="805">
          <cell r="A805">
            <v>804</v>
          </cell>
        </row>
        <row r="806">
          <cell r="A806">
            <v>805</v>
          </cell>
        </row>
        <row r="807">
          <cell r="A807">
            <v>806</v>
          </cell>
        </row>
        <row r="808">
          <cell r="A808">
            <v>807</v>
          </cell>
        </row>
        <row r="809">
          <cell r="A809">
            <v>808</v>
          </cell>
        </row>
        <row r="810">
          <cell r="A810">
            <v>809</v>
          </cell>
        </row>
        <row r="811">
          <cell r="A811">
            <v>810</v>
          </cell>
        </row>
        <row r="812">
          <cell r="A812">
            <v>811</v>
          </cell>
        </row>
        <row r="813">
          <cell r="A813">
            <v>812</v>
          </cell>
        </row>
        <row r="814">
          <cell r="A814">
            <v>813</v>
          </cell>
        </row>
        <row r="815">
          <cell r="A815">
            <v>814</v>
          </cell>
        </row>
        <row r="816">
          <cell r="A816">
            <v>815</v>
          </cell>
        </row>
        <row r="817">
          <cell r="A817">
            <v>816</v>
          </cell>
        </row>
        <row r="818">
          <cell r="A818">
            <v>817</v>
          </cell>
        </row>
        <row r="819">
          <cell r="A819">
            <v>818</v>
          </cell>
        </row>
        <row r="820">
          <cell r="A820">
            <v>819</v>
          </cell>
        </row>
        <row r="821">
          <cell r="A821">
            <v>820</v>
          </cell>
        </row>
        <row r="822">
          <cell r="A822">
            <v>821</v>
          </cell>
        </row>
        <row r="823">
          <cell r="A823">
            <v>822</v>
          </cell>
        </row>
        <row r="824">
          <cell r="A824">
            <v>823</v>
          </cell>
        </row>
        <row r="825">
          <cell r="A825">
            <v>824</v>
          </cell>
        </row>
        <row r="826">
          <cell r="A826">
            <v>825</v>
          </cell>
        </row>
        <row r="827">
          <cell r="A827">
            <v>826</v>
          </cell>
        </row>
        <row r="828">
          <cell r="A828">
            <v>827</v>
          </cell>
        </row>
        <row r="829">
          <cell r="A829">
            <v>828</v>
          </cell>
        </row>
        <row r="830">
          <cell r="A830">
            <v>829</v>
          </cell>
        </row>
        <row r="831">
          <cell r="A831">
            <v>830</v>
          </cell>
        </row>
        <row r="832">
          <cell r="A832">
            <v>831</v>
          </cell>
        </row>
        <row r="833">
          <cell r="A833">
            <v>832</v>
          </cell>
        </row>
        <row r="834">
          <cell r="A834">
            <v>833</v>
          </cell>
        </row>
        <row r="835">
          <cell r="A835">
            <v>834</v>
          </cell>
        </row>
        <row r="836">
          <cell r="A836">
            <v>835</v>
          </cell>
        </row>
        <row r="837">
          <cell r="A837">
            <v>836</v>
          </cell>
        </row>
        <row r="838">
          <cell r="A838">
            <v>837</v>
          </cell>
        </row>
        <row r="839">
          <cell r="A839">
            <v>838</v>
          </cell>
        </row>
        <row r="840">
          <cell r="A840">
            <v>839</v>
          </cell>
        </row>
        <row r="841">
          <cell r="A841">
            <v>840</v>
          </cell>
        </row>
        <row r="842">
          <cell r="A842">
            <v>841</v>
          </cell>
        </row>
        <row r="843">
          <cell r="A843">
            <v>842</v>
          </cell>
        </row>
        <row r="844">
          <cell r="A844">
            <v>843</v>
          </cell>
        </row>
        <row r="845">
          <cell r="A845">
            <v>844</v>
          </cell>
        </row>
        <row r="846">
          <cell r="A846">
            <v>845</v>
          </cell>
        </row>
        <row r="847">
          <cell r="A847">
            <v>846</v>
          </cell>
        </row>
        <row r="848">
          <cell r="A848">
            <v>847</v>
          </cell>
        </row>
        <row r="849">
          <cell r="A849">
            <v>848</v>
          </cell>
        </row>
        <row r="850">
          <cell r="A850">
            <v>849</v>
          </cell>
        </row>
        <row r="851">
          <cell r="A851">
            <v>850</v>
          </cell>
        </row>
        <row r="852">
          <cell r="A852">
            <v>851</v>
          </cell>
        </row>
        <row r="853">
          <cell r="A853">
            <v>852</v>
          </cell>
        </row>
        <row r="854">
          <cell r="A854">
            <v>853</v>
          </cell>
        </row>
        <row r="855">
          <cell r="A855">
            <v>854</v>
          </cell>
        </row>
        <row r="856">
          <cell r="A856">
            <v>855</v>
          </cell>
        </row>
        <row r="857">
          <cell r="A857">
            <v>856</v>
          </cell>
        </row>
        <row r="858">
          <cell r="A858">
            <v>857</v>
          </cell>
        </row>
        <row r="859">
          <cell r="A859">
            <v>858</v>
          </cell>
        </row>
        <row r="860">
          <cell r="A860">
            <v>859</v>
          </cell>
        </row>
        <row r="861">
          <cell r="A861">
            <v>860</v>
          </cell>
        </row>
        <row r="862">
          <cell r="A862">
            <v>861</v>
          </cell>
        </row>
        <row r="863">
          <cell r="A863">
            <v>862</v>
          </cell>
        </row>
        <row r="864">
          <cell r="A864">
            <v>863</v>
          </cell>
        </row>
        <row r="865">
          <cell r="A865">
            <v>864</v>
          </cell>
        </row>
        <row r="866">
          <cell r="A866">
            <v>865</v>
          </cell>
        </row>
        <row r="867">
          <cell r="A867">
            <v>866</v>
          </cell>
        </row>
        <row r="868">
          <cell r="A868">
            <v>867</v>
          </cell>
        </row>
        <row r="869">
          <cell r="A869">
            <v>868</v>
          </cell>
        </row>
        <row r="870">
          <cell r="A870">
            <v>869</v>
          </cell>
        </row>
        <row r="871">
          <cell r="A871">
            <v>870</v>
          </cell>
        </row>
        <row r="872">
          <cell r="A872">
            <v>871</v>
          </cell>
        </row>
        <row r="873">
          <cell r="A873">
            <v>872</v>
          </cell>
        </row>
        <row r="874">
          <cell r="A874">
            <v>873</v>
          </cell>
        </row>
        <row r="875">
          <cell r="A875">
            <v>874</v>
          </cell>
        </row>
        <row r="876">
          <cell r="A876">
            <v>875</v>
          </cell>
        </row>
        <row r="877">
          <cell r="A877">
            <v>876</v>
          </cell>
        </row>
        <row r="878">
          <cell r="A878">
            <v>877</v>
          </cell>
        </row>
        <row r="879">
          <cell r="A879">
            <v>878</v>
          </cell>
        </row>
        <row r="880">
          <cell r="A880">
            <v>879</v>
          </cell>
        </row>
        <row r="881">
          <cell r="A881">
            <v>880</v>
          </cell>
        </row>
        <row r="882">
          <cell r="A882">
            <v>881</v>
          </cell>
        </row>
        <row r="883">
          <cell r="A883">
            <v>882</v>
          </cell>
        </row>
        <row r="884">
          <cell r="A884">
            <v>883</v>
          </cell>
        </row>
        <row r="885">
          <cell r="A885">
            <v>884</v>
          </cell>
        </row>
        <row r="886">
          <cell r="A886">
            <v>885</v>
          </cell>
        </row>
        <row r="887">
          <cell r="A887">
            <v>886</v>
          </cell>
        </row>
        <row r="888">
          <cell r="A888">
            <v>887</v>
          </cell>
        </row>
        <row r="889">
          <cell r="A889">
            <v>888</v>
          </cell>
        </row>
        <row r="890">
          <cell r="A890">
            <v>889</v>
          </cell>
        </row>
        <row r="891">
          <cell r="A891">
            <v>890</v>
          </cell>
        </row>
        <row r="892">
          <cell r="A892">
            <v>891</v>
          </cell>
        </row>
        <row r="893">
          <cell r="A893">
            <v>892</v>
          </cell>
        </row>
        <row r="894">
          <cell r="A894">
            <v>893</v>
          </cell>
        </row>
        <row r="895">
          <cell r="A895">
            <v>894</v>
          </cell>
        </row>
        <row r="896">
          <cell r="A896">
            <v>895</v>
          </cell>
        </row>
        <row r="897">
          <cell r="A897">
            <v>896</v>
          </cell>
        </row>
        <row r="898">
          <cell r="A898">
            <v>897</v>
          </cell>
        </row>
        <row r="899">
          <cell r="A899">
            <v>898</v>
          </cell>
        </row>
        <row r="900">
          <cell r="A900">
            <v>899</v>
          </cell>
        </row>
        <row r="901">
          <cell r="A901">
            <v>900</v>
          </cell>
        </row>
        <row r="902">
          <cell r="A902">
            <v>901</v>
          </cell>
        </row>
        <row r="903">
          <cell r="A903">
            <v>902</v>
          </cell>
        </row>
        <row r="904">
          <cell r="A904">
            <v>903</v>
          </cell>
        </row>
        <row r="905">
          <cell r="A905">
            <v>904</v>
          </cell>
        </row>
        <row r="906">
          <cell r="A906">
            <v>905</v>
          </cell>
        </row>
        <row r="907">
          <cell r="A907">
            <v>906</v>
          </cell>
        </row>
        <row r="908">
          <cell r="A908">
            <v>907</v>
          </cell>
        </row>
        <row r="909">
          <cell r="A909">
            <v>908</v>
          </cell>
        </row>
        <row r="910">
          <cell r="A910">
            <v>909</v>
          </cell>
        </row>
        <row r="911">
          <cell r="A911">
            <v>910</v>
          </cell>
        </row>
        <row r="912">
          <cell r="A912">
            <v>911</v>
          </cell>
        </row>
        <row r="913">
          <cell r="A913">
            <v>912</v>
          </cell>
        </row>
        <row r="914">
          <cell r="A914">
            <v>913</v>
          </cell>
        </row>
        <row r="915">
          <cell r="A915">
            <v>914</v>
          </cell>
        </row>
        <row r="916">
          <cell r="A916">
            <v>915</v>
          </cell>
        </row>
        <row r="917">
          <cell r="A917">
            <v>916</v>
          </cell>
        </row>
        <row r="918">
          <cell r="A918">
            <v>917</v>
          </cell>
        </row>
        <row r="919">
          <cell r="A919">
            <v>918</v>
          </cell>
        </row>
        <row r="920">
          <cell r="A920">
            <v>919</v>
          </cell>
        </row>
        <row r="921">
          <cell r="A921">
            <v>920</v>
          </cell>
        </row>
        <row r="922">
          <cell r="A922">
            <v>921</v>
          </cell>
        </row>
        <row r="923">
          <cell r="A923">
            <v>922</v>
          </cell>
        </row>
        <row r="924">
          <cell r="A924">
            <v>923</v>
          </cell>
        </row>
        <row r="925">
          <cell r="A925">
            <v>924</v>
          </cell>
        </row>
        <row r="926">
          <cell r="A926">
            <v>925</v>
          </cell>
        </row>
        <row r="927">
          <cell r="A927">
            <v>926</v>
          </cell>
        </row>
        <row r="928">
          <cell r="A928">
            <v>927</v>
          </cell>
        </row>
        <row r="929">
          <cell r="A929">
            <v>928</v>
          </cell>
        </row>
        <row r="930">
          <cell r="A930">
            <v>929</v>
          </cell>
        </row>
        <row r="931">
          <cell r="A931">
            <v>930</v>
          </cell>
        </row>
        <row r="932">
          <cell r="A932">
            <v>931</v>
          </cell>
        </row>
        <row r="933">
          <cell r="A933">
            <v>932</v>
          </cell>
        </row>
        <row r="934">
          <cell r="A934">
            <v>933</v>
          </cell>
        </row>
        <row r="935">
          <cell r="A935">
            <v>934</v>
          </cell>
        </row>
        <row r="936">
          <cell r="A936">
            <v>935</v>
          </cell>
        </row>
        <row r="937">
          <cell r="A937">
            <v>936</v>
          </cell>
        </row>
        <row r="938">
          <cell r="A938">
            <v>937</v>
          </cell>
        </row>
        <row r="939">
          <cell r="A939">
            <v>938</v>
          </cell>
        </row>
        <row r="940">
          <cell r="A940">
            <v>939</v>
          </cell>
        </row>
        <row r="941">
          <cell r="A941">
            <v>940</v>
          </cell>
        </row>
        <row r="942">
          <cell r="A942">
            <v>941</v>
          </cell>
        </row>
        <row r="943">
          <cell r="A943">
            <v>942</v>
          </cell>
        </row>
        <row r="944">
          <cell r="A944">
            <v>943</v>
          </cell>
        </row>
        <row r="945">
          <cell r="A945">
            <v>944</v>
          </cell>
        </row>
        <row r="946">
          <cell r="A946">
            <v>945</v>
          </cell>
        </row>
        <row r="947">
          <cell r="A947">
            <v>946</v>
          </cell>
        </row>
        <row r="948">
          <cell r="A948">
            <v>947</v>
          </cell>
        </row>
        <row r="949">
          <cell r="A949">
            <v>948</v>
          </cell>
        </row>
        <row r="950">
          <cell r="A950">
            <v>949</v>
          </cell>
        </row>
        <row r="951">
          <cell r="A951">
            <v>950</v>
          </cell>
        </row>
        <row r="952">
          <cell r="A952">
            <v>951</v>
          </cell>
        </row>
        <row r="953">
          <cell r="A953">
            <v>952</v>
          </cell>
        </row>
        <row r="954">
          <cell r="A954">
            <v>953</v>
          </cell>
        </row>
        <row r="955">
          <cell r="A955">
            <v>954</v>
          </cell>
        </row>
        <row r="956">
          <cell r="A956">
            <v>955</v>
          </cell>
        </row>
        <row r="957">
          <cell r="A957">
            <v>956</v>
          </cell>
        </row>
        <row r="958">
          <cell r="A958">
            <v>957</v>
          </cell>
        </row>
        <row r="959">
          <cell r="A959">
            <v>958</v>
          </cell>
        </row>
        <row r="960">
          <cell r="A960">
            <v>959</v>
          </cell>
        </row>
        <row r="961">
          <cell r="A961">
            <v>960</v>
          </cell>
        </row>
        <row r="962">
          <cell r="A962">
            <v>961</v>
          </cell>
        </row>
        <row r="963">
          <cell r="A963">
            <v>962</v>
          </cell>
        </row>
        <row r="964">
          <cell r="A964">
            <v>963</v>
          </cell>
        </row>
        <row r="965">
          <cell r="A965">
            <v>964</v>
          </cell>
        </row>
        <row r="966">
          <cell r="A966">
            <v>965</v>
          </cell>
        </row>
        <row r="967">
          <cell r="A967">
            <v>966</v>
          </cell>
        </row>
        <row r="968">
          <cell r="A968">
            <v>967</v>
          </cell>
        </row>
        <row r="969">
          <cell r="A969">
            <v>968</v>
          </cell>
        </row>
        <row r="970">
          <cell r="A970">
            <v>969</v>
          </cell>
        </row>
        <row r="971">
          <cell r="A971">
            <v>970</v>
          </cell>
        </row>
        <row r="972">
          <cell r="A972">
            <v>971</v>
          </cell>
        </row>
        <row r="973">
          <cell r="A973">
            <v>972</v>
          </cell>
        </row>
        <row r="974">
          <cell r="A974">
            <v>973</v>
          </cell>
        </row>
        <row r="975">
          <cell r="A975">
            <v>974</v>
          </cell>
        </row>
        <row r="976">
          <cell r="A976">
            <v>975</v>
          </cell>
        </row>
        <row r="977">
          <cell r="A977">
            <v>976</v>
          </cell>
        </row>
        <row r="978">
          <cell r="A978">
            <v>977</v>
          </cell>
        </row>
        <row r="979">
          <cell r="A979">
            <v>978</v>
          </cell>
        </row>
        <row r="980">
          <cell r="A980">
            <v>979</v>
          </cell>
        </row>
        <row r="981">
          <cell r="A981">
            <v>980</v>
          </cell>
        </row>
        <row r="982">
          <cell r="A982">
            <v>981</v>
          </cell>
        </row>
        <row r="983">
          <cell r="A983">
            <v>982</v>
          </cell>
        </row>
        <row r="984">
          <cell r="A984">
            <v>983</v>
          </cell>
        </row>
        <row r="985">
          <cell r="A985">
            <v>984</v>
          </cell>
        </row>
        <row r="986">
          <cell r="A986">
            <v>985</v>
          </cell>
        </row>
        <row r="987">
          <cell r="A987">
            <v>986</v>
          </cell>
        </row>
        <row r="988">
          <cell r="A988">
            <v>987</v>
          </cell>
        </row>
        <row r="989">
          <cell r="A989">
            <v>988</v>
          </cell>
        </row>
        <row r="990">
          <cell r="A990">
            <v>989</v>
          </cell>
        </row>
        <row r="991">
          <cell r="A991">
            <v>990</v>
          </cell>
        </row>
        <row r="992">
          <cell r="A992">
            <v>991</v>
          </cell>
        </row>
        <row r="993">
          <cell r="A993">
            <v>992</v>
          </cell>
        </row>
        <row r="994">
          <cell r="A994">
            <v>993</v>
          </cell>
        </row>
        <row r="995">
          <cell r="A995">
            <v>994</v>
          </cell>
        </row>
        <row r="996">
          <cell r="A996">
            <v>995</v>
          </cell>
        </row>
        <row r="997">
          <cell r="A997">
            <v>996</v>
          </cell>
        </row>
        <row r="998">
          <cell r="A998">
            <v>997</v>
          </cell>
        </row>
        <row r="999">
          <cell r="A999">
            <v>998</v>
          </cell>
        </row>
        <row r="1000">
          <cell r="A1000">
            <v>999</v>
          </cell>
        </row>
        <row r="1001">
          <cell r="A1001">
            <v>1000</v>
          </cell>
        </row>
        <row r="1002">
          <cell r="A1002">
            <v>1001</v>
          </cell>
        </row>
        <row r="1003">
          <cell r="A1003">
            <v>1002</v>
          </cell>
        </row>
        <row r="1004">
          <cell r="A1004">
            <v>1003</v>
          </cell>
        </row>
        <row r="1005">
          <cell r="A1005">
            <v>1004</v>
          </cell>
        </row>
        <row r="1006">
          <cell r="A1006">
            <v>1005</v>
          </cell>
        </row>
        <row r="1007">
          <cell r="A1007">
            <v>1006</v>
          </cell>
        </row>
        <row r="1008">
          <cell r="A1008">
            <v>1007</v>
          </cell>
        </row>
        <row r="1009">
          <cell r="A1009">
            <v>1008</v>
          </cell>
        </row>
        <row r="1010">
          <cell r="A1010">
            <v>1009</v>
          </cell>
        </row>
        <row r="1011">
          <cell r="A1011">
            <v>1010</v>
          </cell>
        </row>
        <row r="1012">
          <cell r="A1012">
            <v>1011</v>
          </cell>
        </row>
        <row r="1013">
          <cell r="A1013">
            <v>1012</v>
          </cell>
        </row>
        <row r="1014">
          <cell r="A1014">
            <v>1013</v>
          </cell>
        </row>
        <row r="1015">
          <cell r="A1015">
            <v>1014</v>
          </cell>
        </row>
        <row r="1016">
          <cell r="A1016">
            <v>1015</v>
          </cell>
        </row>
        <row r="1017">
          <cell r="A1017">
            <v>1016</v>
          </cell>
        </row>
        <row r="1018">
          <cell r="A1018">
            <v>1017</v>
          </cell>
        </row>
        <row r="1019">
          <cell r="A1019">
            <v>1018</v>
          </cell>
        </row>
        <row r="1020">
          <cell r="A1020">
            <v>1019</v>
          </cell>
        </row>
        <row r="1021">
          <cell r="A1021">
            <v>1020</v>
          </cell>
        </row>
        <row r="1022">
          <cell r="A1022">
            <v>1021</v>
          </cell>
        </row>
        <row r="1023">
          <cell r="A1023">
            <v>1022</v>
          </cell>
        </row>
        <row r="1024">
          <cell r="A1024">
            <v>1023</v>
          </cell>
        </row>
        <row r="1025">
          <cell r="A1025">
            <v>1024</v>
          </cell>
        </row>
        <row r="1026">
          <cell r="A1026">
            <v>1025</v>
          </cell>
        </row>
        <row r="1027">
          <cell r="A1027">
            <v>1026</v>
          </cell>
        </row>
        <row r="1028">
          <cell r="A1028">
            <v>1027</v>
          </cell>
        </row>
        <row r="1029">
          <cell r="A1029">
            <v>1028</v>
          </cell>
        </row>
        <row r="1030">
          <cell r="A1030">
            <v>1029</v>
          </cell>
        </row>
        <row r="1031">
          <cell r="A1031">
            <v>1030</v>
          </cell>
        </row>
        <row r="1032">
          <cell r="A1032">
            <v>1031</v>
          </cell>
        </row>
        <row r="1033">
          <cell r="A1033">
            <v>1032</v>
          </cell>
        </row>
        <row r="1034">
          <cell r="A1034">
            <v>1033</v>
          </cell>
        </row>
        <row r="1035">
          <cell r="A1035">
            <v>1034</v>
          </cell>
        </row>
        <row r="1036">
          <cell r="A1036">
            <v>1035</v>
          </cell>
        </row>
        <row r="1037">
          <cell r="A1037">
            <v>1036</v>
          </cell>
        </row>
        <row r="1038">
          <cell r="A1038">
            <v>1037</v>
          </cell>
        </row>
        <row r="1039">
          <cell r="A1039">
            <v>1038</v>
          </cell>
        </row>
        <row r="1040">
          <cell r="A1040">
            <v>1039</v>
          </cell>
        </row>
        <row r="1041">
          <cell r="A1041">
            <v>1040</v>
          </cell>
        </row>
        <row r="1042">
          <cell r="A1042">
            <v>1041</v>
          </cell>
        </row>
        <row r="1043">
          <cell r="A1043">
            <v>1042</v>
          </cell>
        </row>
        <row r="1044">
          <cell r="A1044">
            <v>1043</v>
          </cell>
        </row>
        <row r="1045">
          <cell r="A1045">
            <v>1044</v>
          </cell>
        </row>
        <row r="1046">
          <cell r="A1046">
            <v>1045</v>
          </cell>
        </row>
        <row r="1047">
          <cell r="A1047">
            <v>1046</v>
          </cell>
        </row>
        <row r="1048">
          <cell r="A1048">
            <v>1047</v>
          </cell>
        </row>
        <row r="1049">
          <cell r="A1049">
            <v>1048</v>
          </cell>
        </row>
        <row r="1050">
          <cell r="A1050">
            <v>1049</v>
          </cell>
        </row>
        <row r="1051">
          <cell r="A1051">
            <v>1050</v>
          </cell>
        </row>
        <row r="1052">
          <cell r="A1052">
            <v>1051</v>
          </cell>
        </row>
        <row r="1053">
          <cell r="A1053">
            <v>1052</v>
          </cell>
        </row>
        <row r="1054">
          <cell r="A1054">
            <v>1053</v>
          </cell>
        </row>
        <row r="1055">
          <cell r="A1055">
            <v>1054</v>
          </cell>
        </row>
        <row r="1056">
          <cell r="A1056">
            <v>1055</v>
          </cell>
        </row>
        <row r="1057">
          <cell r="A1057">
            <v>1056</v>
          </cell>
        </row>
        <row r="1058">
          <cell r="A1058">
            <v>1057</v>
          </cell>
        </row>
        <row r="1059">
          <cell r="A1059">
            <v>1058</v>
          </cell>
        </row>
        <row r="1060">
          <cell r="A1060">
            <v>1059</v>
          </cell>
        </row>
        <row r="1061">
          <cell r="A1061">
            <v>1060</v>
          </cell>
        </row>
        <row r="1062">
          <cell r="A1062">
            <v>1061</v>
          </cell>
        </row>
        <row r="1063">
          <cell r="A1063">
            <v>1062</v>
          </cell>
        </row>
        <row r="1064">
          <cell r="A1064">
            <v>1063</v>
          </cell>
        </row>
        <row r="1065">
          <cell r="A1065">
            <v>1064</v>
          </cell>
        </row>
        <row r="1066">
          <cell r="A1066">
            <v>1065</v>
          </cell>
        </row>
        <row r="1067">
          <cell r="A1067">
            <v>1066</v>
          </cell>
        </row>
        <row r="1068">
          <cell r="A1068">
            <v>1067</v>
          </cell>
        </row>
        <row r="1069">
          <cell r="A1069">
            <v>1068</v>
          </cell>
        </row>
        <row r="1070">
          <cell r="A1070">
            <v>1069</v>
          </cell>
        </row>
        <row r="1071">
          <cell r="A1071">
            <v>1070</v>
          </cell>
        </row>
        <row r="1072">
          <cell r="A1072">
            <v>1071</v>
          </cell>
        </row>
        <row r="1073">
          <cell r="A1073">
            <v>1072</v>
          </cell>
        </row>
        <row r="1074">
          <cell r="A1074">
            <v>1073</v>
          </cell>
        </row>
        <row r="1075">
          <cell r="A1075">
            <v>1074</v>
          </cell>
        </row>
        <row r="1076">
          <cell r="A1076">
            <v>1075</v>
          </cell>
        </row>
        <row r="1077">
          <cell r="A1077">
            <v>1076</v>
          </cell>
        </row>
        <row r="1078">
          <cell r="A1078">
            <v>1077</v>
          </cell>
        </row>
        <row r="1079">
          <cell r="A1079">
            <v>1078</v>
          </cell>
        </row>
        <row r="1080">
          <cell r="A1080">
            <v>1079</v>
          </cell>
        </row>
        <row r="1081">
          <cell r="A1081">
            <v>1080</v>
          </cell>
        </row>
        <row r="1082">
          <cell r="A1082">
            <v>1081</v>
          </cell>
        </row>
        <row r="1083">
          <cell r="A1083">
            <v>1082</v>
          </cell>
        </row>
        <row r="1084">
          <cell r="A1084">
            <v>1083</v>
          </cell>
        </row>
        <row r="1085">
          <cell r="A1085">
            <v>1084</v>
          </cell>
        </row>
        <row r="1086">
          <cell r="A1086">
            <v>1085</v>
          </cell>
        </row>
        <row r="1087">
          <cell r="A1087">
            <v>1086</v>
          </cell>
        </row>
        <row r="1088">
          <cell r="A1088">
            <v>1087</v>
          </cell>
        </row>
        <row r="1089">
          <cell r="A1089">
            <v>1088</v>
          </cell>
        </row>
        <row r="1090">
          <cell r="A1090">
            <v>1089</v>
          </cell>
        </row>
        <row r="1091">
          <cell r="A1091">
            <v>1090</v>
          </cell>
        </row>
        <row r="1092">
          <cell r="A1092">
            <v>1091</v>
          </cell>
        </row>
        <row r="1093">
          <cell r="A1093">
            <v>1092</v>
          </cell>
        </row>
        <row r="1094">
          <cell r="A1094">
            <v>1093</v>
          </cell>
        </row>
        <row r="1095">
          <cell r="A1095">
            <v>1094</v>
          </cell>
        </row>
        <row r="1096">
          <cell r="A1096">
            <v>1095</v>
          </cell>
        </row>
        <row r="1097">
          <cell r="A1097">
            <v>1096</v>
          </cell>
        </row>
        <row r="1098">
          <cell r="A1098">
            <v>1097</v>
          </cell>
        </row>
        <row r="1099">
          <cell r="A1099">
            <v>1098</v>
          </cell>
        </row>
        <row r="1100">
          <cell r="A1100">
            <v>1099</v>
          </cell>
        </row>
        <row r="1101">
          <cell r="A1101">
            <v>1100</v>
          </cell>
        </row>
        <row r="1102">
          <cell r="A1102">
            <v>1101</v>
          </cell>
        </row>
        <row r="1103">
          <cell r="A1103">
            <v>1102</v>
          </cell>
        </row>
        <row r="1104">
          <cell r="A1104">
            <v>1103</v>
          </cell>
        </row>
        <row r="1105">
          <cell r="A1105">
            <v>1104</v>
          </cell>
        </row>
        <row r="1106">
          <cell r="A1106">
            <v>1105</v>
          </cell>
        </row>
        <row r="1107">
          <cell r="A1107">
            <v>1106</v>
          </cell>
        </row>
        <row r="1108">
          <cell r="A1108">
            <v>1107</v>
          </cell>
        </row>
        <row r="1109">
          <cell r="A1109">
            <v>1108</v>
          </cell>
        </row>
        <row r="1110">
          <cell r="A1110">
            <v>1109</v>
          </cell>
        </row>
        <row r="1111">
          <cell r="A1111">
            <v>1110</v>
          </cell>
        </row>
        <row r="1112">
          <cell r="A1112">
            <v>1111</v>
          </cell>
        </row>
        <row r="1113">
          <cell r="A1113">
            <v>1112</v>
          </cell>
        </row>
        <row r="1114">
          <cell r="A1114">
            <v>1113</v>
          </cell>
        </row>
        <row r="1115">
          <cell r="A1115">
            <v>1114</v>
          </cell>
        </row>
        <row r="1116">
          <cell r="A1116">
            <v>1115</v>
          </cell>
        </row>
        <row r="1117">
          <cell r="A1117">
            <v>1116</v>
          </cell>
        </row>
        <row r="1118">
          <cell r="A1118">
            <v>1117</v>
          </cell>
        </row>
        <row r="1119">
          <cell r="A1119">
            <v>1118</v>
          </cell>
        </row>
        <row r="1120">
          <cell r="A1120">
            <v>1119</v>
          </cell>
        </row>
        <row r="1121">
          <cell r="A1121">
            <v>1120</v>
          </cell>
        </row>
        <row r="1122">
          <cell r="A1122">
            <v>1121</v>
          </cell>
        </row>
        <row r="1123">
          <cell r="A1123">
            <v>1122</v>
          </cell>
        </row>
        <row r="1124">
          <cell r="A1124">
            <v>1123</v>
          </cell>
        </row>
        <row r="1125">
          <cell r="A1125">
            <v>1124</v>
          </cell>
        </row>
        <row r="1126">
          <cell r="A1126">
            <v>1125</v>
          </cell>
        </row>
        <row r="1127">
          <cell r="A1127">
            <v>1126</v>
          </cell>
        </row>
        <row r="1128">
          <cell r="A1128">
            <v>1127</v>
          </cell>
        </row>
        <row r="1129">
          <cell r="A1129">
            <v>1128</v>
          </cell>
        </row>
        <row r="1130">
          <cell r="A1130">
            <v>1129</v>
          </cell>
        </row>
        <row r="1131">
          <cell r="A1131">
            <v>1130</v>
          </cell>
        </row>
        <row r="1132">
          <cell r="A1132">
            <v>1131</v>
          </cell>
        </row>
        <row r="1133">
          <cell r="A1133">
            <v>1132</v>
          </cell>
        </row>
        <row r="1134">
          <cell r="A1134">
            <v>1133</v>
          </cell>
        </row>
        <row r="1135">
          <cell r="A1135">
            <v>1134</v>
          </cell>
        </row>
        <row r="1136">
          <cell r="A1136">
            <v>1135</v>
          </cell>
        </row>
        <row r="1137">
          <cell r="A1137">
            <v>1136</v>
          </cell>
        </row>
        <row r="1138">
          <cell r="A1138">
            <v>1137</v>
          </cell>
        </row>
        <row r="1139">
          <cell r="A1139">
            <v>1138</v>
          </cell>
        </row>
        <row r="1140">
          <cell r="A1140">
            <v>1139</v>
          </cell>
        </row>
        <row r="1141">
          <cell r="A1141">
            <v>1140</v>
          </cell>
        </row>
        <row r="1142">
          <cell r="A1142">
            <v>1141</v>
          </cell>
        </row>
        <row r="1143">
          <cell r="A1143">
            <v>1142</v>
          </cell>
        </row>
        <row r="1144">
          <cell r="A1144">
            <v>1143</v>
          </cell>
        </row>
        <row r="1145">
          <cell r="A1145">
            <v>1144</v>
          </cell>
        </row>
        <row r="1146">
          <cell r="A1146">
            <v>1145</v>
          </cell>
        </row>
        <row r="1147">
          <cell r="A1147">
            <v>1146</v>
          </cell>
        </row>
        <row r="1148">
          <cell r="A1148">
            <v>1147</v>
          </cell>
        </row>
        <row r="1149">
          <cell r="A1149">
            <v>1148</v>
          </cell>
        </row>
        <row r="1150">
          <cell r="A1150">
            <v>1149</v>
          </cell>
        </row>
        <row r="1151">
          <cell r="A1151">
            <v>1150</v>
          </cell>
        </row>
        <row r="1152">
          <cell r="A1152">
            <v>1151</v>
          </cell>
        </row>
        <row r="1153">
          <cell r="A1153">
            <v>1152</v>
          </cell>
        </row>
        <row r="1154">
          <cell r="A1154">
            <v>1153</v>
          </cell>
        </row>
        <row r="1155">
          <cell r="A1155">
            <v>1154</v>
          </cell>
        </row>
        <row r="1156">
          <cell r="A1156">
            <v>1155</v>
          </cell>
        </row>
        <row r="1157">
          <cell r="A1157">
            <v>1156</v>
          </cell>
        </row>
        <row r="1158">
          <cell r="A1158">
            <v>1157</v>
          </cell>
        </row>
        <row r="1159">
          <cell r="A1159">
            <v>1158</v>
          </cell>
        </row>
        <row r="1160">
          <cell r="A1160">
            <v>1159</v>
          </cell>
        </row>
        <row r="1161">
          <cell r="A1161">
            <v>1160</v>
          </cell>
        </row>
        <row r="1162">
          <cell r="A1162">
            <v>1161</v>
          </cell>
        </row>
        <row r="1163">
          <cell r="A1163">
            <v>1162</v>
          </cell>
        </row>
        <row r="1164">
          <cell r="A1164">
            <v>1163</v>
          </cell>
        </row>
        <row r="1165">
          <cell r="A1165">
            <v>1164</v>
          </cell>
        </row>
        <row r="1166">
          <cell r="A1166">
            <v>1165</v>
          </cell>
        </row>
        <row r="1167">
          <cell r="A1167">
            <v>1166</v>
          </cell>
        </row>
        <row r="1168">
          <cell r="A1168">
            <v>1167</v>
          </cell>
        </row>
        <row r="1169">
          <cell r="A1169">
            <v>1168</v>
          </cell>
        </row>
        <row r="1170">
          <cell r="A1170">
            <v>1169</v>
          </cell>
        </row>
        <row r="1171">
          <cell r="A1171">
            <v>1170</v>
          </cell>
        </row>
        <row r="1172">
          <cell r="A1172">
            <v>1171</v>
          </cell>
        </row>
        <row r="1173">
          <cell r="A1173">
            <v>1172</v>
          </cell>
        </row>
        <row r="1174">
          <cell r="A1174">
            <v>1173</v>
          </cell>
        </row>
        <row r="1175">
          <cell r="A1175">
            <v>1174</v>
          </cell>
        </row>
        <row r="1176">
          <cell r="A1176">
            <v>1175</v>
          </cell>
        </row>
        <row r="1177">
          <cell r="A1177">
            <v>1176</v>
          </cell>
        </row>
        <row r="1178">
          <cell r="A1178">
            <v>1177</v>
          </cell>
        </row>
        <row r="1179">
          <cell r="A1179">
            <v>1178</v>
          </cell>
        </row>
        <row r="1180">
          <cell r="A1180">
            <v>1179</v>
          </cell>
        </row>
        <row r="1181">
          <cell r="A1181">
            <v>1180</v>
          </cell>
        </row>
        <row r="1182">
          <cell r="A1182">
            <v>1181</v>
          </cell>
        </row>
        <row r="1183">
          <cell r="A1183">
            <v>1182</v>
          </cell>
        </row>
        <row r="1184">
          <cell r="A1184">
            <v>1183</v>
          </cell>
        </row>
        <row r="1185">
          <cell r="A1185">
            <v>1184</v>
          </cell>
        </row>
        <row r="1186">
          <cell r="A1186">
            <v>1185</v>
          </cell>
        </row>
        <row r="1187">
          <cell r="A1187">
            <v>1186</v>
          </cell>
        </row>
        <row r="1188">
          <cell r="A1188">
            <v>1187</v>
          </cell>
        </row>
        <row r="1189">
          <cell r="A1189">
            <v>1188</v>
          </cell>
        </row>
        <row r="1190">
          <cell r="A1190">
            <v>1189</v>
          </cell>
        </row>
        <row r="1191">
          <cell r="A1191">
            <v>1190</v>
          </cell>
        </row>
        <row r="1192">
          <cell r="A1192">
            <v>1191</v>
          </cell>
        </row>
        <row r="1193">
          <cell r="A1193">
            <v>1192</v>
          </cell>
        </row>
        <row r="1194">
          <cell r="A1194">
            <v>1193</v>
          </cell>
        </row>
        <row r="1195">
          <cell r="A1195">
            <v>1194</v>
          </cell>
        </row>
        <row r="1196">
          <cell r="A1196">
            <v>1195</v>
          </cell>
        </row>
        <row r="1197">
          <cell r="A1197">
            <v>1196</v>
          </cell>
        </row>
        <row r="1198">
          <cell r="A1198">
            <v>1197</v>
          </cell>
        </row>
        <row r="1199">
          <cell r="A1199">
            <v>1198</v>
          </cell>
        </row>
        <row r="1200">
          <cell r="A1200">
            <v>1199</v>
          </cell>
        </row>
        <row r="1201">
          <cell r="A1201">
            <v>1200</v>
          </cell>
        </row>
        <row r="1202">
          <cell r="A1202">
            <v>1201</v>
          </cell>
        </row>
        <row r="1203">
          <cell r="A1203">
            <v>1202</v>
          </cell>
        </row>
        <row r="1204">
          <cell r="A1204">
            <v>1203</v>
          </cell>
        </row>
        <row r="1205">
          <cell r="A1205">
            <v>1204</v>
          </cell>
        </row>
        <row r="1206">
          <cell r="A1206">
            <v>1205</v>
          </cell>
        </row>
        <row r="1207">
          <cell r="A1207">
            <v>1206</v>
          </cell>
        </row>
        <row r="1208">
          <cell r="A1208">
            <v>1207</v>
          </cell>
        </row>
        <row r="1209">
          <cell r="A1209">
            <v>1208</v>
          </cell>
        </row>
        <row r="1210">
          <cell r="A1210">
            <v>1209</v>
          </cell>
        </row>
        <row r="1211">
          <cell r="A1211">
            <v>1210</v>
          </cell>
        </row>
        <row r="1212">
          <cell r="A1212">
            <v>1211</v>
          </cell>
        </row>
        <row r="1213">
          <cell r="A1213">
            <v>1212</v>
          </cell>
        </row>
        <row r="1214">
          <cell r="A1214">
            <v>1213</v>
          </cell>
        </row>
        <row r="1215">
          <cell r="A1215">
            <v>1214</v>
          </cell>
        </row>
        <row r="1216">
          <cell r="A1216">
            <v>1215</v>
          </cell>
        </row>
        <row r="1217">
          <cell r="A1217">
            <v>1216</v>
          </cell>
        </row>
        <row r="1218">
          <cell r="A1218">
            <v>1217</v>
          </cell>
        </row>
        <row r="1219">
          <cell r="A1219">
            <v>1218</v>
          </cell>
        </row>
        <row r="1220">
          <cell r="A1220">
            <v>1219</v>
          </cell>
        </row>
        <row r="1221">
          <cell r="A1221">
            <v>1220</v>
          </cell>
        </row>
        <row r="1222">
          <cell r="A1222">
            <v>1221</v>
          </cell>
        </row>
        <row r="1223">
          <cell r="A1223">
            <v>1222</v>
          </cell>
        </row>
        <row r="1224">
          <cell r="A1224">
            <v>1223</v>
          </cell>
        </row>
        <row r="1225">
          <cell r="A1225">
            <v>1224</v>
          </cell>
        </row>
        <row r="1226">
          <cell r="A1226">
            <v>1225</v>
          </cell>
        </row>
        <row r="1227">
          <cell r="A1227">
            <v>1226</v>
          </cell>
        </row>
        <row r="1228">
          <cell r="A1228">
            <v>1227</v>
          </cell>
        </row>
        <row r="1229">
          <cell r="A1229">
            <v>1228</v>
          </cell>
        </row>
        <row r="1230">
          <cell r="A1230">
            <v>1229</v>
          </cell>
        </row>
        <row r="1231">
          <cell r="A1231">
            <v>1230</v>
          </cell>
        </row>
        <row r="1232">
          <cell r="A1232">
            <v>1231</v>
          </cell>
        </row>
        <row r="1233">
          <cell r="A1233">
            <v>1232</v>
          </cell>
        </row>
        <row r="1234">
          <cell r="A1234">
            <v>1233</v>
          </cell>
        </row>
        <row r="1235">
          <cell r="A1235">
            <v>1234</v>
          </cell>
        </row>
        <row r="1236">
          <cell r="A1236">
            <v>1235</v>
          </cell>
        </row>
        <row r="1237">
          <cell r="A1237">
            <v>1236</v>
          </cell>
        </row>
        <row r="1238">
          <cell r="A1238">
            <v>1237</v>
          </cell>
        </row>
        <row r="1239">
          <cell r="A1239">
            <v>1238</v>
          </cell>
        </row>
        <row r="1240">
          <cell r="A1240">
            <v>1239</v>
          </cell>
        </row>
        <row r="1241">
          <cell r="A1241">
            <v>1240</v>
          </cell>
        </row>
        <row r="1242">
          <cell r="A1242">
            <v>1241</v>
          </cell>
        </row>
        <row r="1243">
          <cell r="A1243">
            <v>1242</v>
          </cell>
        </row>
        <row r="1244">
          <cell r="A1244">
            <v>1243</v>
          </cell>
        </row>
        <row r="1245">
          <cell r="A1245">
            <v>1244</v>
          </cell>
        </row>
        <row r="1246">
          <cell r="A1246">
            <v>1245</v>
          </cell>
        </row>
        <row r="1247">
          <cell r="A1247">
            <v>1246</v>
          </cell>
        </row>
        <row r="1248">
          <cell r="A1248">
            <v>1247</v>
          </cell>
        </row>
        <row r="1249">
          <cell r="A1249">
            <v>1248</v>
          </cell>
        </row>
        <row r="1250">
          <cell r="A1250">
            <v>1249</v>
          </cell>
        </row>
        <row r="1251">
          <cell r="A1251">
            <v>1250</v>
          </cell>
        </row>
        <row r="1252">
          <cell r="A1252">
            <v>1251</v>
          </cell>
        </row>
        <row r="1253">
          <cell r="A1253">
            <v>1252</v>
          </cell>
        </row>
        <row r="1254">
          <cell r="A1254">
            <v>1253</v>
          </cell>
        </row>
        <row r="1255">
          <cell r="A1255">
            <v>1254</v>
          </cell>
        </row>
        <row r="1256">
          <cell r="A1256">
            <v>1255</v>
          </cell>
        </row>
        <row r="1257">
          <cell r="A1257">
            <v>1256</v>
          </cell>
        </row>
        <row r="1258">
          <cell r="A1258">
            <v>1257</v>
          </cell>
        </row>
        <row r="1259">
          <cell r="A1259">
            <v>1258</v>
          </cell>
        </row>
        <row r="1260">
          <cell r="A1260">
            <v>1259</v>
          </cell>
        </row>
        <row r="1261">
          <cell r="A1261">
            <v>1260</v>
          </cell>
        </row>
        <row r="1262">
          <cell r="A1262">
            <v>1261</v>
          </cell>
        </row>
        <row r="1263">
          <cell r="A1263">
            <v>1262</v>
          </cell>
        </row>
        <row r="1264">
          <cell r="A1264">
            <v>1263</v>
          </cell>
        </row>
        <row r="1265">
          <cell r="A1265">
            <v>1264</v>
          </cell>
        </row>
        <row r="1266">
          <cell r="A1266">
            <v>1265</v>
          </cell>
        </row>
        <row r="1267">
          <cell r="A1267">
            <v>1266</v>
          </cell>
        </row>
        <row r="1268">
          <cell r="A1268">
            <v>1267</v>
          </cell>
        </row>
        <row r="1269">
          <cell r="A1269">
            <v>1268</v>
          </cell>
        </row>
        <row r="1270">
          <cell r="A1270">
            <v>1269</v>
          </cell>
        </row>
        <row r="1271">
          <cell r="A1271">
            <v>1270</v>
          </cell>
        </row>
        <row r="1272">
          <cell r="A1272">
            <v>1271</v>
          </cell>
        </row>
        <row r="1273">
          <cell r="A1273">
            <v>1272</v>
          </cell>
        </row>
        <row r="1274">
          <cell r="A1274">
            <v>1273</v>
          </cell>
        </row>
        <row r="1275">
          <cell r="A1275">
            <v>1274</v>
          </cell>
        </row>
        <row r="1276">
          <cell r="A1276">
            <v>1275</v>
          </cell>
        </row>
        <row r="1277">
          <cell r="A1277">
            <v>1276</v>
          </cell>
        </row>
        <row r="1278">
          <cell r="A1278">
            <v>1277</v>
          </cell>
        </row>
        <row r="1279">
          <cell r="A1279">
            <v>1278</v>
          </cell>
        </row>
        <row r="1280">
          <cell r="A1280">
            <v>1279</v>
          </cell>
        </row>
        <row r="1281">
          <cell r="A1281">
            <v>1280</v>
          </cell>
        </row>
        <row r="1282">
          <cell r="A1282">
            <v>1281</v>
          </cell>
        </row>
        <row r="1283">
          <cell r="A1283">
            <v>1282</v>
          </cell>
        </row>
        <row r="1284">
          <cell r="A1284">
            <v>1283</v>
          </cell>
        </row>
        <row r="1285">
          <cell r="A1285">
            <v>1284</v>
          </cell>
        </row>
        <row r="1286">
          <cell r="A1286">
            <v>1285</v>
          </cell>
        </row>
        <row r="1287">
          <cell r="A1287">
            <v>1286</v>
          </cell>
        </row>
        <row r="1288">
          <cell r="A1288">
            <v>1287</v>
          </cell>
        </row>
        <row r="1289">
          <cell r="A1289">
            <v>1288</v>
          </cell>
        </row>
        <row r="1290">
          <cell r="A1290">
            <v>1289</v>
          </cell>
        </row>
        <row r="1291">
          <cell r="A1291">
            <v>1290</v>
          </cell>
        </row>
        <row r="1292">
          <cell r="A1292">
            <v>1291</v>
          </cell>
        </row>
        <row r="1293">
          <cell r="A1293">
            <v>1292</v>
          </cell>
        </row>
        <row r="1294">
          <cell r="A1294">
            <v>1293</v>
          </cell>
        </row>
        <row r="1295">
          <cell r="A1295">
            <v>1294</v>
          </cell>
        </row>
        <row r="1296">
          <cell r="A1296">
            <v>1295</v>
          </cell>
        </row>
        <row r="1297">
          <cell r="A1297">
            <v>1296</v>
          </cell>
        </row>
        <row r="1298">
          <cell r="A1298">
            <v>1297</v>
          </cell>
        </row>
        <row r="1299">
          <cell r="A1299">
            <v>1298</v>
          </cell>
        </row>
        <row r="1300">
          <cell r="A1300">
            <v>1299</v>
          </cell>
        </row>
        <row r="1301">
          <cell r="A1301">
            <v>1300</v>
          </cell>
        </row>
        <row r="1302">
          <cell r="A1302">
            <v>1301</v>
          </cell>
        </row>
        <row r="1303">
          <cell r="A1303">
            <v>1302</v>
          </cell>
        </row>
        <row r="1304">
          <cell r="A1304">
            <v>1303</v>
          </cell>
        </row>
        <row r="1305">
          <cell r="A1305">
            <v>1304</v>
          </cell>
        </row>
        <row r="1306">
          <cell r="A1306">
            <v>1305</v>
          </cell>
        </row>
        <row r="1307">
          <cell r="A1307">
            <v>1306</v>
          </cell>
        </row>
        <row r="1308">
          <cell r="A1308">
            <v>1307</v>
          </cell>
        </row>
        <row r="1309">
          <cell r="A1309">
            <v>1308</v>
          </cell>
        </row>
        <row r="1310">
          <cell r="A1310">
            <v>1309</v>
          </cell>
        </row>
        <row r="1311">
          <cell r="A1311">
            <v>1310</v>
          </cell>
        </row>
        <row r="1312">
          <cell r="A1312">
            <v>1311</v>
          </cell>
        </row>
        <row r="1313">
          <cell r="A1313">
            <v>1312</v>
          </cell>
        </row>
        <row r="1314">
          <cell r="A1314">
            <v>1313</v>
          </cell>
        </row>
        <row r="1315">
          <cell r="A1315">
            <v>1314</v>
          </cell>
        </row>
        <row r="1316">
          <cell r="A1316">
            <v>1315</v>
          </cell>
        </row>
        <row r="1317">
          <cell r="A1317">
            <v>1316</v>
          </cell>
        </row>
        <row r="1318">
          <cell r="A1318">
            <v>1317</v>
          </cell>
        </row>
        <row r="1319">
          <cell r="A1319">
            <v>1318</v>
          </cell>
        </row>
        <row r="1320">
          <cell r="A1320">
            <v>1319</v>
          </cell>
        </row>
        <row r="1321">
          <cell r="A1321">
            <v>1320</v>
          </cell>
        </row>
        <row r="1322">
          <cell r="A1322">
            <v>1321</v>
          </cell>
        </row>
        <row r="1323">
          <cell r="A1323">
            <v>1322</v>
          </cell>
        </row>
        <row r="1324">
          <cell r="A1324">
            <v>1323</v>
          </cell>
        </row>
        <row r="1325">
          <cell r="A1325">
            <v>1324</v>
          </cell>
        </row>
        <row r="1326">
          <cell r="A1326">
            <v>1325</v>
          </cell>
        </row>
        <row r="1327">
          <cell r="A1327">
            <v>1326</v>
          </cell>
        </row>
        <row r="1328">
          <cell r="A1328">
            <v>1327</v>
          </cell>
        </row>
        <row r="1329">
          <cell r="A1329">
            <v>1328</v>
          </cell>
        </row>
        <row r="1330">
          <cell r="A1330">
            <v>1329</v>
          </cell>
        </row>
        <row r="1331">
          <cell r="A1331">
            <v>1330</v>
          </cell>
        </row>
        <row r="1332">
          <cell r="A1332">
            <v>1331</v>
          </cell>
        </row>
        <row r="1333">
          <cell r="A1333">
            <v>1332</v>
          </cell>
        </row>
        <row r="1334">
          <cell r="A1334">
            <v>1333</v>
          </cell>
        </row>
        <row r="1335">
          <cell r="A1335">
            <v>1334</v>
          </cell>
        </row>
        <row r="1336">
          <cell r="A1336">
            <v>1335</v>
          </cell>
        </row>
        <row r="1337">
          <cell r="A1337">
            <v>1336</v>
          </cell>
        </row>
        <row r="1338">
          <cell r="A1338">
            <v>1337</v>
          </cell>
        </row>
        <row r="1339">
          <cell r="A1339">
            <v>1338</v>
          </cell>
        </row>
        <row r="1340">
          <cell r="A1340">
            <v>1339</v>
          </cell>
        </row>
        <row r="1341">
          <cell r="A1341">
            <v>1340</v>
          </cell>
        </row>
        <row r="1342">
          <cell r="A1342">
            <v>1341</v>
          </cell>
        </row>
        <row r="1343">
          <cell r="A1343">
            <v>1342</v>
          </cell>
        </row>
        <row r="1344">
          <cell r="A1344">
            <v>1343</v>
          </cell>
        </row>
        <row r="1345">
          <cell r="A1345">
            <v>1344</v>
          </cell>
        </row>
        <row r="1346">
          <cell r="A1346">
            <v>1345</v>
          </cell>
        </row>
        <row r="1347">
          <cell r="A1347">
            <v>1346</v>
          </cell>
        </row>
        <row r="1348">
          <cell r="A1348">
            <v>1347</v>
          </cell>
        </row>
        <row r="1349">
          <cell r="A1349">
            <v>1348</v>
          </cell>
        </row>
        <row r="1350">
          <cell r="A1350">
            <v>1349</v>
          </cell>
        </row>
        <row r="1351">
          <cell r="A1351">
            <v>1350</v>
          </cell>
        </row>
        <row r="1352">
          <cell r="A1352">
            <v>1351</v>
          </cell>
        </row>
        <row r="1353">
          <cell r="A1353">
            <v>1352</v>
          </cell>
        </row>
        <row r="1354">
          <cell r="A1354">
            <v>1353</v>
          </cell>
        </row>
        <row r="1355">
          <cell r="A1355">
            <v>1354</v>
          </cell>
        </row>
        <row r="1356">
          <cell r="A1356">
            <v>1355</v>
          </cell>
        </row>
        <row r="1357">
          <cell r="A1357">
            <v>1356</v>
          </cell>
        </row>
        <row r="1358">
          <cell r="A1358">
            <v>1357</v>
          </cell>
        </row>
        <row r="1359">
          <cell r="A1359">
            <v>1358</v>
          </cell>
        </row>
        <row r="1360">
          <cell r="A1360">
            <v>1359</v>
          </cell>
        </row>
        <row r="1361">
          <cell r="A1361">
            <v>1360</v>
          </cell>
        </row>
        <row r="1362">
          <cell r="A1362">
            <v>1361</v>
          </cell>
        </row>
        <row r="1363">
          <cell r="A1363">
            <v>1362</v>
          </cell>
        </row>
        <row r="1364">
          <cell r="A1364">
            <v>1363</v>
          </cell>
        </row>
        <row r="1365">
          <cell r="A1365">
            <v>1364</v>
          </cell>
        </row>
        <row r="1366">
          <cell r="A1366">
            <v>1365</v>
          </cell>
        </row>
        <row r="1367">
          <cell r="A1367">
            <v>1366</v>
          </cell>
        </row>
        <row r="1368">
          <cell r="A1368">
            <v>1367</v>
          </cell>
        </row>
        <row r="1369">
          <cell r="A1369">
            <v>1368</v>
          </cell>
        </row>
        <row r="1370">
          <cell r="A1370">
            <v>1369</v>
          </cell>
        </row>
        <row r="1371">
          <cell r="A1371">
            <v>1370</v>
          </cell>
        </row>
        <row r="1372">
          <cell r="A1372">
            <v>1371</v>
          </cell>
        </row>
        <row r="1373">
          <cell r="A1373">
            <v>1372</v>
          </cell>
        </row>
        <row r="1374">
          <cell r="A1374">
            <v>1373</v>
          </cell>
        </row>
        <row r="1375">
          <cell r="A1375">
            <v>1374</v>
          </cell>
        </row>
        <row r="1376">
          <cell r="A1376">
            <v>1375</v>
          </cell>
        </row>
        <row r="1377">
          <cell r="A1377">
            <v>1376</v>
          </cell>
        </row>
        <row r="1378">
          <cell r="A1378">
            <v>1377</v>
          </cell>
        </row>
        <row r="1379">
          <cell r="A1379">
            <v>1378</v>
          </cell>
        </row>
        <row r="1380">
          <cell r="A1380">
            <v>1379</v>
          </cell>
        </row>
        <row r="1381">
          <cell r="A1381">
            <v>1380</v>
          </cell>
        </row>
        <row r="1382">
          <cell r="A1382">
            <v>1381</v>
          </cell>
        </row>
        <row r="1383">
          <cell r="A1383">
            <v>1382</v>
          </cell>
        </row>
        <row r="1384">
          <cell r="A1384">
            <v>1383</v>
          </cell>
        </row>
        <row r="1385">
          <cell r="A1385">
            <v>1384</v>
          </cell>
        </row>
        <row r="1386">
          <cell r="A1386">
            <v>1385</v>
          </cell>
        </row>
        <row r="1387">
          <cell r="A1387">
            <v>1386</v>
          </cell>
        </row>
        <row r="1388">
          <cell r="A1388">
            <v>1387</v>
          </cell>
        </row>
        <row r="1389">
          <cell r="A1389">
            <v>1388</v>
          </cell>
        </row>
        <row r="1390">
          <cell r="A1390">
            <v>1389</v>
          </cell>
        </row>
        <row r="1391">
          <cell r="A1391">
            <v>1390</v>
          </cell>
        </row>
        <row r="1392">
          <cell r="A1392">
            <v>1391</v>
          </cell>
        </row>
        <row r="1393">
          <cell r="A1393">
            <v>1392</v>
          </cell>
        </row>
        <row r="1394">
          <cell r="A1394">
            <v>1393</v>
          </cell>
        </row>
        <row r="1395">
          <cell r="A1395">
            <v>1394</v>
          </cell>
        </row>
        <row r="1396">
          <cell r="A1396">
            <v>1395</v>
          </cell>
        </row>
        <row r="1397">
          <cell r="A1397">
            <v>1396</v>
          </cell>
        </row>
        <row r="1398">
          <cell r="A1398">
            <v>1397</v>
          </cell>
        </row>
        <row r="1399">
          <cell r="A1399">
            <v>1398</v>
          </cell>
        </row>
        <row r="1400">
          <cell r="A1400">
            <v>1399</v>
          </cell>
        </row>
        <row r="1401">
          <cell r="A1401">
            <v>1400</v>
          </cell>
        </row>
        <row r="1402">
          <cell r="A1402">
            <v>1401</v>
          </cell>
        </row>
        <row r="1403">
          <cell r="A1403">
            <v>1402</v>
          </cell>
        </row>
        <row r="1404">
          <cell r="A1404">
            <v>1403</v>
          </cell>
        </row>
        <row r="1405">
          <cell r="A1405">
            <v>1404</v>
          </cell>
        </row>
        <row r="1406">
          <cell r="A1406">
            <v>1405</v>
          </cell>
        </row>
        <row r="1407">
          <cell r="A1407">
            <v>1406</v>
          </cell>
        </row>
        <row r="1408">
          <cell r="A1408">
            <v>1407</v>
          </cell>
        </row>
        <row r="1409">
          <cell r="A1409">
            <v>1408</v>
          </cell>
        </row>
        <row r="1410">
          <cell r="A1410">
            <v>1409</v>
          </cell>
        </row>
        <row r="1411">
          <cell r="A1411">
            <v>1410</v>
          </cell>
        </row>
        <row r="1412">
          <cell r="A1412">
            <v>1411</v>
          </cell>
        </row>
        <row r="1413">
          <cell r="A1413">
            <v>1412</v>
          </cell>
        </row>
        <row r="1414">
          <cell r="A1414">
            <v>1413</v>
          </cell>
        </row>
        <row r="1415">
          <cell r="A1415">
            <v>1414</v>
          </cell>
        </row>
        <row r="1416">
          <cell r="A1416">
            <v>1415</v>
          </cell>
        </row>
        <row r="1417">
          <cell r="A1417">
            <v>1416</v>
          </cell>
        </row>
        <row r="1418">
          <cell r="A1418">
            <v>1417</v>
          </cell>
        </row>
        <row r="1419">
          <cell r="A1419">
            <v>1418</v>
          </cell>
        </row>
        <row r="1420">
          <cell r="A1420">
            <v>1419</v>
          </cell>
        </row>
        <row r="1421">
          <cell r="A1421">
            <v>1420</v>
          </cell>
        </row>
        <row r="1422">
          <cell r="A1422">
            <v>1421</v>
          </cell>
        </row>
        <row r="1423">
          <cell r="A1423">
            <v>1422</v>
          </cell>
        </row>
        <row r="1424">
          <cell r="A1424">
            <v>1423</v>
          </cell>
        </row>
        <row r="1425">
          <cell r="A1425">
            <v>1424</v>
          </cell>
        </row>
        <row r="1426">
          <cell r="A1426">
            <v>1425</v>
          </cell>
        </row>
        <row r="1427">
          <cell r="A1427">
            <v>1426</v>
          </cell>
        </row>
        <row r="1428">
          <cell r="A1428">
            <v>1427</v>
          </cell>
        </row>
        <row r="1429">
          <cell r="A1429">
            <v>1428</v>
          </cell>
        </row>
        <row r="1430">
          <cell r="A1430">
            <v>1429</v>
          </cell>
        </row>
        <row r="1431">
          <cell r="A1431">
            <v>1430</v>
          </cell>
        </row>
        <row r="1432">
          <cell r="A1432">
            <v>1431</v>
          </cell>
        </row>
        <row r="1433">
          <cell r="A1433">
            <v>1432</v>
          </cell>
        </row>
        <row r="1434">
          <cell r="A1434">
            <v>1433</v>
          </cell>
        </row>
        <row r="1435">
          <cell r="A1435">
            <v>1434</v>
          </cell>
        </row>
        <row r="1436">
          <cell r="A1436">
            <v>1435</v>
          </cell>
        </row>
        <row r="1437">
          <cell r="A1437">
            <v>1436</v>
          </cell>
        </row>
        <row r="1438">
          <cell r="A1438">
            <v>1437</v>
          </cell>
        </row>
        <row r="1439">
          <cell r="A1439">
            <v>1438</v>
          </cell>
        </row>
        <row r="1440">
          <cell r="A1440">
            <v>1439</v>
          </cell>
        </row>
        <row r="1441">
          <cell r="A1441">
            <v>1440</v>
          </cell>
        </row>
        <row r="1442">
          <cell r="A1442">
            <v>1441</v>
          </cell>
        </row>
        <row r="1443">
          <cell r="A1443">
            <v>1442</v>
          </cell>
        </row>
        <row r="1444">
          <cell r="A1444">
            <v>1443</v>
          </cell>
        </row>
        <row r="1445">
          <cell r="A1445">
            <v>1444</v>
          </cell>
        </row>
        <row r="1446">
          <cell r="A1446">
            <v>1445</v>
          </cell>
        </row>
        <row r="1447">
          <cell r="A1447">
            <v>1446</v>
          </cell>
        </row>
        <row r="1448">
          <cell r="A1448">
            <v>1447</v>
          </cell>
        </row>
        <row r="1449">
          <cell r="A1449">
            <v>1448</v>
          </cell>
        </row>
        <row r="1450">
          <cell r="A1450">
            <v>1449</v>
          </cell>
        </row>
        <row r="1451">
          <cell r="A1451">
            <v>1450</v>
          </cell>
        </row>
        <row r="1452">
          <cell r="A1452">
            <v>1451</v>
          </cell>
        </row>
        <row r="1453">
          <cell r="A1453">
            <v>1452</v>
          </cell>
        </row>
        <row r="1454">
          <cell r="A1454">
            <v>1453</v>
          </cell>
        </row>
        <row r="1455">
          <cell r="A1455">
            <v>1454</v>
          </cell>
        </row>
        <row r="1456">
          <cell r="A1456">
            <v>1455</v>
          </cell>
        </row>
        <row r="1457">
          <cell r="A1457">
            <v>1456</v>
          </cell>
        </row>
        <row r="1458">
          <cell r="A1458">
            <v>1457</v>
          </cell>
        </row>
        <row r="1459">
          <cell r="A1459">
            <v>1458</v>
          </cell>
        </row>
        <row r="1460">
          <cell r="A1460">
            <v>1459</v>
          </cell>
        </row>
        <row r="1461">
          <cell r="A1461">
            <v>1460</v>
          </cell>
        </row>
        <row r="1462">
          <cell r="A1462">
            <v>1461</v>
          </cell>
        </row>
        <row r="1463">
          <cell r="A1463">
            <v>1462</v>
          </cell>
        </row>
        <row r="1464">
          <cell r="A1464">
            <v>1463</v>
          </cell>
        </row>
        <row r="1465">
          <cell r="A1465">
            <v>1464</v>
          </cell>
        </row>
        <row r="1466">
          <cell r="A1466">
            <v>1465</v>
          </cell>
        </row>
        <row r="1467">
          <cell r="A1467">
            <v>1466</v>
          </cell>
        </row>
        <row r="1468">
          <cell r="A1468">
            <v>1467</v>
          </cell>
        </row>
        <row r="1469">
          <cell r="A1469">
            <v>1468</v>
          </cell>
        </row>
        <row r="1470">
          <cell r="A1470">
            <v>1469</v>
          </cell>
        </row>
        <row r="1471">
          <cell r="A1471">
            <v>1470</v>
          </cell>
        </row>
        <row r="1472">
          <cell r="A1472">
            <v>1471</v>
          </cell>
        </row>
        <row r="1473">
          <cell r="A1473">
            <v>1472</v>
          </cell>
        </row>
        <row r="1474">
          <cell r="A1474">
            <v>1473</v>
          </cell>
        </row>
        <row r="1475">
          <cell r="A1475">
            <v>1474</v>
          </cell>
        </row>
        <row r="1476">
          <cell r="A1476">
            <v>1475</v>
          </cell>
        </row>
        <row r="1477">
          <cell r="A1477">
            <v>1476</v>
          </cell>
        </row>
        <row r="1478">
          <cell r="A1478">
            <v>1477</v>
          </cell>
        </row>
        <row r="1479">
          <cell r="A1479">
            <v>1478</v>
          </cell>
        </row>
        <row r="1480">
          <cell r="A1480">
            <v>1479</v>
          </cell>
        </row>
        <row r="1481">
          <cell r="A1481">
            <v>1480</v>
          </cell>
        </row>
        <row r="1482">
          <cell r="A1482">
            <v>1481</v>
          </cell>
        </row>
        <row r="1483">
          <cell r="A1483">
            <v>1482</v>
          </cell>
        </row>
        <row r="1484">
          <cell r="A1484">
            <v>1483</v>
          </cell>
        </row>
        <row r="1485">
          <cell r="A1485">
            <v>1484</v>
          </cell>
        </row>
        <row r="1486">
          <cell r="A1486">
            <v>1485</v>
          </cell>
        </row>
        <row r="1487">
          <cell r="A1487">
            <v>1486</v>
          </cell>
        </row>
        <row r="1488">
          <cell r="A1488">
            <v>1487</v>
          </cell>
        </row>
        <row r="1489">
          <cell r="A1489">
            <v>1488</v>
          </cell>
        </row>
        <row r="1490">
          <cell r="A1490">
            <v>1489</v>
          </cell>
        </row>
        <row r="1491">
          <cell r="A1491">
            <v>1490</v>
          </cell>
        </row>
        <row r="1492">
          <cell r="A1492">
            <v>1491</v>
          </cell>
        </row>
        <row r="1493">
          <cell r="A1493">
            <v>1492</v>
          </cell>
        </row>
        <row r="1494">
          <cell r="A1494">
            <v>1493</v>
          </cell>
        </row>
        <row r="1495">
          <cell r="A1495">
            <v>1494</v>
          </cell>
        </row>
        <row r="1496">
          <cell r="A1496">
            <v>1495</v>
          </cell>
        </row>
        <row r="1497">
          <cell r="A1497">
            <v>1496</v>
          </cell>
        </row>
        <row r="1498">
          <cell r="A1498">
            <v>1497</v>
          </cell>
        </row>
        <row r="1499">
          <cell r="A1499">
            <v>1498</v>
          </cell>
        </row>
        <row r="1500">
          <cell r="A1500">
            <v>1499</v>
          </cell>
        </row>
        <row r="1501">
          <cell r="A1501">
            <v>1500</v>
          </cell>
        </row>
        <row r="1502">
          <cell r="A1502">
            <v>1501</v>
          </cell>
        </row>
        <row r="1503">
          <cell r="A1503">
            <v>1502</v>
          </cell>
        </row>
        <row r="1504">
          <cell r="A1504">
            <v>1503</v>
          </cell>
        </row>
        <row r="1505">
          <cell r="A1505">
            <v>1504</v>
          </cell>
        </row>
        <row r="1506">
          <cell r="A1506">
            <v>1505</v>
          </cell>
        </row>
        <row r="1507">
          <cell r="A1507">
            <v>1506</v>
          </cell>
        </row>
        <row r="1508">
          <cell r="A1508">
            <v>1507</v>
          </cell>
        </row>
        <row r="1509">
          <cell r="A1509">
            <v>1508</v>
          </cell>
        </row>
        <row r="1510">
          <cell r="A1510">
            <v>1509</v>
          </cell>
        </row>
        <row r="1511">
          <cell r="A1511">
            <v>1510</v>
          </cell>
        </row>
        <row r="1512">
          <cell r="A1512">
            <v>1511</v>
          </cell>
        </row>
        <row r="1513">
          <cell r="A1513">
            <v>1512</v>
          </cell>
        </row>
        <row r="1514">
          <cell r="A1514">
            <v>1513</v>
          </cell>
        </row>
        <row r="1515">
          <cell r="A1515">
            <v>1514</v>
          </cell>
        </row>
        <row r="1516">
          <cell r="A1516">
            <v>1515</v>
          </cell>
        </row>
        <row r="1517">
          <cell r="A1517">
            <v>1516</v>
          </cell>
        </row>
        <row r="1518">
          <cell r="A1518">
            <v>1517</v>
          </cell>
        </row>
        <row r="1519">
          <cell r="A1519">
            <v>1518</v>
          </cell>
        </row>
        <row r="1520">
          <cell r="A1520">
            <v>1519</v>
          </cell>
        </row>
        <row r="1521">
          <cell r="A1521">
            <v>1520</v>
          </cell>
        </row>
        <row r="1522">
          <cell r="A1522">
            <v>1521</v>
          </cell>
        </row>
        <row r="1523">
          <cell r="A1523">
            <v>1522</v>
          </cell>
        </row>
        <row r="1524">
          <cell r="A1524">
            <v>1523</v>
          </cell>
        </row>
        <row r="1525">
          <cell r="A1525">
            <v>1524</v>
          </cell>
        </row>
        <row r="1526">
          <cell r="A1526">
            <v>1525</v>
          </cell>
        </row>
        <row r="1527">
          <cell r="A1527">
            <v>1526</v>
          </cell>
        </row>
        <row r="1528">
          <cell r="A1528">
            <v>1527</v>
          </cell>
        </row>
        <row r="1529">
          <cell r="A1529">
            <v>1528</v>
          </cell>
        </row>
        <row r="1530">
          <cell r="A1530">
            <v>1529</v>
          </cell>
        </row>
        <row r="1531">
          <cell r="A1531">
            <v>1530</v>
          </cell>
        </row>
        <row r="1532">
          <cell r="A1532">
            <v>1531</v>
          </cell>
        </row>
        <row r="1533">
          <cell r="A1533">
            <v>1532</v>
          </cell>
        </row>
        <row r="1534">
          <cell r="A1534">
            <v>1533</v>
          </cell>
        </row>
        <row r="1535">
          <cell r="A1535">
            <v>1534</v>
          </cell>
        </row>
        <row r="1536">
          <cell r="A1536">
            <v>1535</v>
          </cell>
        </row>
        <row r="1537">
          <cell r="A1537">
            <v>1536</v>
          </cell>
        </row>
        <row r="1538">
          <cell r="A1538">
            <v>1537</v>
          </cell>
        </row>
        <row r="1539">
          <cell r="A1539">
            <v>1538</v>
          </cell>
        </row>
        <row r="1540">
          <cell r="A1540">
            <v>1539</v>
          </cell>
        </row>
        <row r="1541">
          <cell r="A1541">
            <v>1540</v>
          </cell>
        </row>
        <row r="1542">
          <cell r="A1542">
            <v>1541</v>
          </cell>
        </row>
        <row r="1543">
          <cell r="A1543">
            <v>1542</v>
          </cell>
        </row>
        <row r="1544">
          <cell r="A1544">
            <v>1543</v>
          </cell>
        </row>
        <row r="1545">
          <cell r="A1545">
            <v>1544</v>
          </cell>
        </row>
        <row r="1546">
          <cell r="A1546">
            <v>1545</v>
          </cell>
        </row>
        <row r="1547">
          <cell r="A1547">
            <v>1546</v>
          </cell>
        </row>
        <row r="1548">
          <cell r="A1548">
            <v>1547</v>
          </cell>
        </row>
        <row r="1549">
          <cell r="A1549">
            <v>1548</v>
          </cell>
        </row>
        <row r="1550">
          <cell r="A1550">
            <v>1549</v>
          </cell>
        </row>
        <row r="1551">
          <cell r="A1551">
            <v>1550</v>
          </cell>
        </row>
        <row r="1552">
          <cell r="A1552">
            <v>1551</v>
          </cell>
        </row>
        <row r="1553">
          <cell r="A1553">
            <v>1552</v>
          </cell>
        </row>
        <row r="1554">
          <cell r="A1554">
            <v>1553</v>
          </cell>
        </row>
        <row r="1555">
          <cell r="A1555">
            <v>1554</v>
          </cell>
        </row>
        <row r="1556">
          <cell r="A1556">
            <v>1555</v>
          </cell>
        </row>
        <row r="1557">
          <cell r="A1557">
            <v>1556</v>
          </cell>
        </row>
        <row r="1558">
          <cell r="A1558">
            <v>1557</v>
          </cell>
        </row>
        <row r="1559">
          <cell r="A1559">
            <v>1558</v>
          </cell>
        </row>
        <row r="1560">
          <cell r="A1560">
            <v>1559</v>
          </cell>
        </row>
        <row r="1561">
          <cell r="A1561">
            <v>1560</v>
          </cell>
        </row>
        <row r="1562">
          <cell r="A1562">
            <v>1561</v>
          </cell>
        </row>
        <row r="1563">
          <cell r="A1563">
            <v>1562</v>
          </cell>
        </row>
        <row r="1564">
          <cell r="A1564">
            <v>1563</v>
          </cell>
        </row>
        <row r="1565">
          <cell r="A1565">
            <v>1564</v>
          </cell>
        </row>
        <row r="1566">
          <cell r="A1566">
            <v>1565</v>
          </cell>
        </row>
        <row r="1567">
          <cell r="A1567">
            <v>1566</v>
          </cell>
        </row>
        <row r="1568">
          <cell r="A1568">
            <v>1567</v>
          </cell>
        </row>
        <row r="1569">
          <cell r="A1569">
            <v>1568</v>
          </cell>
        </row>
        <row r="1570">
          <cell r="A1570">
            <v>1569</v>
          </cell>
        </row>
        <row r="1571">
          <cell r="A1571">
            <v>1570</v>
          </cell>
        </row>
        <row r="1572">
          <cell r="A1572">
            <v>1571</v>
          </cell>
        </row>
        <row r="1573">
          <cell r="A1573">
            <v>1572</v>
          </cell>
        </row>
        <row r="1574">
          <cell r="A1574">
            <v>1573</v>
          </cell>
        </row>
        <row r="1575">
          <cell r="A1575">
            <v>1574</v>
          </cell>
        </row>
        <row r="1576">
          <cell r="A1576">
            <v>1575</v>
          </cell>
        </row>
        <row r="1577">
          <cell r="A1577">
            <v>1576</v>
          </cell>
        </row>
        <row r="1578">
          <cell r="A1578">
            <v>1577</v>
          </cell>
        </row>
        <row r="1579">
          <cell r="A1579">
            <v>1578</v>
          </cell>
        </row>
        <row r="1580">
          <cell r="A1580">
            <v>1579</v>
          </cell>
        </row>
        <row r="1581">
          <cell r="A1581">
            <v>1580</v>
          </cell>
        </row>
        <row r="1582">
          <cell r="A1582">
            <v>1581</v>
          </cell>
        </row>
        <row r="1583">
          <cell r="A1583">
            <v>1582</v>
          </cell>
        </row>
        <row r="1584">
          <cell r="A1584">
            <v>1583</v>
          </cell>
        </row>
        <row r="1585">
          <cell r="A1585">
            <v>1584</v>
          </cell>
        </row>
        <row r="1586">
          <cell r="A1586">
            <v>1585</v>
          </cell>
        </row>
        <row r="1587">
          <cell r="A1587">
            <v>1586</v>
          </cell>
        </row>
        <row r="1588">
          <cell r="A1588">
            <v>1587</v>
          </cell>
        </row>
        <row r="1589">
          <cell r="A1589">
            <v>1588</v>
          </cell>
        </row>
        <row r="1590">
          <cell r="A1590">
            <v>1589</v>
          </cell>
        </row>
        <row r="1591">
          <cell r="A1591">
            <v>1590</v>
          </cell>
        </row>
        <row r="1592">
          <cell r="A1592">
            <v>1591</v>
          </cell>
        </row>
        <row r="1593">
          <cell r="A1593">
            <v>1592</v>
          </cell>
        </row>
        <row r="1594">
          <cell r="A1594">
            <v>1593</v>
          </cell>
        </row>
        <row r="1595">
          <cell r="A1595">
            <v>1594</v>
          </cell>
        </row>
        <row r="1596">
          <cell r="A1596">
            <v>1595</v>
          </cell>
        </row>
        <row r="1597">
          <cell r="A1597">
            <v>1596</v>
          </cell>
        </row>
        <row r="1598">
          <cell r="A1598">
            <v>1597</v>
          </cell>
        </row>
        <row r="1599">
          <cell r="A1599">
            <v>1598</v>
          </cell>
          <cell r="B1599" t="str">
            <v>DERNIER</v>
          </cell>
          <cell r="C1599" t="str">
            <v>DES</v>
          </cell>
          <cell r="D1599" t="str">
            <v xml:space="preserve">DERNIERS </v>
          </cell>
          <cell r="E1599" t="str">
            <v>INSCRITS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A8A47-BAA0-5743-8ED9-5538A6B03A5B}">
  <dimension ref="A2:K71"/>
  <sheetViews>
    <sheetView tabSelected="1" topLeftCell="A4" workbookViewId="0">
      <selection activeCell="N52" sqref="N52"/>
    </sheetView>
  </sheetViews>
  <sheetFormatPr baseColWidth="10" defaultRowHeight="16" x14ac:dyDescent="0.2"/>
  <cols>
    <col min="2" max="2" width="18.6640625" customWidth="1"/>
    <col min="8" max="8" width="22" customWidth="1"/>
  </cols>
  <sheetData>
    <row r="2" spans="1:11" ht="19" x14ac:dyDescent="0.25">
      <c r="A2" s="3">
        <v>1</v>
      </c>
      <c r="B2" s="1" t="str">
        <f ca="1">IF($C2,INDEX([1]concurrents!$A$2:$F$1599,MATCH($C2,[1]concurrents!$A$2:$A$1599,0),3),"")</f>
        <v xml:space="preserve">MORERE </v>
      </c>
      <c r="C2" s="1" t="str">
        <f ca="1">IF($C2,INDEX([1]concurrents!$A$2:$F$1599,MATCH($C2,[1]concurrents!$A$2:$A$1599,0),4),"")</f>
        <v>Paul</v>
      </c>
      <c r="D2" s="1" t="str">
        <f ca="1">IF($C2,INDEX([1]concurrents!$A$2:$F$1599,MATCH($C2,[1]concurrents!$A$2:$A$1599,0),2),"")</f>
        <v>5èA</v>
      </c>
      <c r="E2" s="1" t="str">
        <f ca="1">IF($C2,INDEX([1]concurrents!$A$2:$F$1599,MATCH($C2,[1]concurrents!$A$2:$A$1599,0),5),"")</f>
        <v>5èG</v>
      </c>
      <c r="G2" s="3">
        <v>1</v>
      </c>
      <c r="H2" s="1" t="str">
        <f ca="1">IF($C2,INDEX([2]concurrents!$A$2:$F$1599,MATCH($C2,[2]concurrents!$A$2:$A$1599,0),3),"")</f>
        <v xml:space="preserve">CHARTRAIN </v>
      </c>
      <c r="I2" s="1" t="str">
        <f ca="1">IF($C2,INDEX([2]concurrents!$A$2:$F$1599,MATCH($C2,[2]concurrents!$A$2:$A$1599,0),4),"")</f>
        <v>Lucas</v>
      </c>
      <c r="J2" s="1" t="str">
        <f ca="1">IF($C2,INDEX([2]concurrents!$A$2:$F$1599,MATCH($C2,[2]concurrents!$A$2:$A$1599,0),2),"")</f>
        <v>3èA</v>
      </c>
      <c r="K2" s="1" t="str">
        <f ca="1">IF($C2,INDEX([2]concurrents!$A$2:$F$1599,MATCH($C2,[2]concurrents!$A$2:$A$1599,0),5),"")</f>
        <v>3èG</v>
      </c>
    </row>
    <row r="3" spans="1:11" ht="19" x14ac:dyDescent="0.25">
      <c r="A3" s="3">
        <v>2</v>
      </c>
      <c r="B3" s="1" t="str">
        <f ca="1">IF($C3,INDEX([1]concurrents!$A$2:$F$1599,MATCH($C3,[1]concurrents!$A$2:$A$1599,0),3),"")</f>
        <v xml:space="preserve">CELLARD DU SORDET </v>
      </c>
      <c r="C3" s="1" t="str">
        <f ca="1">IF($C3,INDEX([1]concurrents!$A$2:$F$1599,MATCH($C3,[1]concurrents!$A$2:$A$1599,0),4),"")</f>
        <v>Joseph</v>
      </c>
      <c r="D3" s="1" t="str">
        <f ca="1">IF($C3,INDEX([1]concurrents!$A$2:$F$1599,MATCH($C3,[1]concurrents!$A$2:$A$1599,0),2),"")</f>
        <v>5èB</v>
      </c>
      <c r="E3" s="1" t="str">
        <f ca="1">IF($C3,INDEX([1]concurrents!$A$2:$F$1599,MATCH($C3,[1]concurrents!$A$2:$A$1599,0),5),"")</f>
        <v>5èG</v>
      </c>
      <c r="G3" s="3">
        <v>2</v>
      </c>
      <c r="H3" s="1" t="str">
        <f ca="1">IF($C3,INDEX([2]concurrents!$A$2:$F$1599,MATCH($C3,[2]concurrents!$A$2:$A$1599,0),3),"")</f>
        <v xml:space="preserve">GAUTHIER </v>
      </c>
      <c r="I3" s="1" t="str">
        <f ca="1">IF($C3,INDEX([2]concurrents!$A$2:$F$1599,MATCH($C3,[2]concurrents!$A$2:$A$1599,0),4),"")</f>
        <v>Auguste</v>
      </c>
      <c r="J3" s="1" t="str">
        <f ca="1">IF($C3,INDEX([2]concurrents!$A$2:$F$1599,MATCH($C3,[2]concurrents!$A$2:$A$1599,0),2),"")</f>
        <v>3èB</v>
      </c>
      <c r="K3" s="1" t="str">
        <f ca="1">IF($C3,INDEX([2]concurrents!$A$2:$F$1599,MATCH($C3,[2]concurrents!$A$2:$A$1599,0),5),"")</f>
        <v>3èG</v>
      </c>
    </row>
    <row r="4" spans="1:11" ht="19" x14ac:dyDescent="0.25">
      <c r="A4" s="3">
        <v>3</v>
      </c>
      <c r="B4" s="1" t="str">
        <f ca="1">IF($C4,INDEX([1]concurrents!$A$2:$F$1599,MATCH($C4,[1]concurrents!$A$2:$A$1599,0),3),"")</f>
        <v xml:space="preserve">PROUTEAU </v>
      </c>
      <c r="C4" s="1" t="str">
        <f ca="1">IF($C4,INDEX([1]concurrents!$A$2:$F$1599,MATCH($C4,[1]concurrents!$A$2:$A$1599,0),4),"")</f>
        <v>Hugo</v>
      </c>
      <c r="D4" s="1" t="str">
        <f ca="1">IF($C4,INDEX([1]concurrents!$A$2:$F$1599,MATCH($C4,[1]concurrents!$A$2:$A$1599,0),2),"")</f>
        <v>5èA</v>
      </c>
      <c r="E4" s="1" t="str">
        <f ca="1">IF($C4,INDEX([1]concurrents!$A$2:$F$1599,MATCH($C4,[1]concurrents!$A$2:$A$1599,0),5),"")</f>
        <v>5èG</v>
      </c>
      <c r="G4" s="3">
        <v>3</v>
      </c>
      <c r="H4" s="6" t="s">
        <v>0</v>
      </c>
      <c r="I4" s="1" t="str">
        <f ca="1">IF($C4,INDEX([2]concurrents!$A$2:$F$1599,MATCH($C4,[2]concurrents!$A$2:$A$1599,0),4),"")</f>
        <v>Clément</v>
      </c>
      <c r="J4" s="1" t="str">
        <f ca="1">IF($C4,INDEX([2]concurrents!$A$2:$F$1599,MATCH($C4,[2]concurrents!$A$2:$A$1599,0),2),"")</f>
        <v>3èB</v>
      </c>
      <c r="K4" s="1" t="str">
        <f ca="1">IF($C4,INDEX([2]concurrents!$A$2:$F$1599,MATCH($C4,[2]concurrents!$A$2:$A$1599,0),5),"")</f>
        <v>3èG</v>
      </c>
    </row>
    <row r="5" spans="1:11" ht="19" x14ac:dyDescent="0.25">
      <c r="A5" s="3">
        <v>4</v>
      </c>
      <c r="B5" s="1" t="str">
        <f ca="1">IF($C5,INDEX([1]concurrents!$A$2:$F$1599,MATCH($C5,[1]concurrents!$A$2:$A$1599,0),3),"")</f>
        <v xml:space="preserve">ENGUEHARD </v>
      </c>
      <c r="C5" s="1" t="str">
        <f ca="1">IF($C5,INDEX([1]concurrents!$A$2:$F$1599,MATCH($C5,[1]concurrents!$A$2:$A$1599,0),4),"")</f>
        <v>Matthieu</v>
      </c>
      <c r="D5" s="1" t="str">
        <f ca="1">IF($C5,INDEX([1]concurrents!$A$2:$F$1599,MATCH($C5,[1]concurrents!$A$2:$A$1599,0),2),"")</f>
        <v>5èC</v>
      </c>
      <c r="E5" s="1" t="str">
        <f ca="1">IF($C5,INDEX([1]concurrents!$A$2:$F$1599,MATCH($C5,[1]concurrents!$A$2:$A$1599,0),5),"")</f>
        <v>5èG</v>
      </c>
      <c r="G5" s="3">
        <v>4</v>
      </c>
      <c r="H5" s="1" t="str">
        <f ca="1">IF($C5,INDEX([2]concurrents!$A$2:$F$1599,MATCH($C5,[2]concurrents!$A$2:$A$1599,0),3),"")</f>
        <v xml:space="preserve">SPIROSKI </v>
      </c>
      <c r="I5" s="1" t="str">
        <f ca="1">IF($C5,INDEX([2]concurrents!$A$2:$F$1599,MATCH($C5,[2]concurrents!$A$2:$A$1599,0),4),"")</f>
        <v>Milos</v>
      </c>
      <c r="J5" s="1" t="str">
        <f ca="1">IF($C5,INDEX([2]concurrents!$A$2:$F$1599,MATCH($C5,[2]concurrents!$A$2:$A$1599,0),2),"")</f>
        <v>3èA</v>
      </c>
      <c r="K5" s="1" t="str">
        <f ca="1">IF($C5,INDEX([2]concurrents!$A$2:$F$1599,MATCH($C5,[2]concurrents!$A$2:$A$1599,0),5),"")</f>
        <v>3èG</v>
      </c>
    </row>
    <row r="6" spans="1:11" ht="19" x14ac:dyDescent="0.25">
      <c r="A6" s="3">
        <v>5</v>
      </c>
      <c r="B6" s="1" t="str">
        <f ca="1">IF($C6,INDEX([1]concurrents!$A$2:$F$1599,MATCH($C6,[1]concurrents!$A$2:$A$1599,0),3),"")</f>
        <v xml:space="preserve">GUERIN--LESIEUR </v>
      </c>
      <c r="C6" s="1" t="str">
        <f ca="1">IF($C6,INDEX([1]concurrents!$A$2:$F$1599,MATCH($C6,[1]concurrents!$A$2:$A$1599,0),4),"")</f>
        <v>Basile</v>
      </c>
      <c r="D6" s="1" t="str">
        <f ca="1">IF($C6,INDEX([1]concurrents!$A$2:$F$1599,MATCH($C6,[1]concurrents!$A$2:$A$1599,0),2),"")</f>
        <v>5èB</v>
      </c>
      <c r="E6" s="1" t="str">
        <f ca="1">IF($C6,INDEX([1]concurrents!$A$2:$F$1599,MATCH($C6,[1]concurrents!$A$2:$A$1599,0),5),"")</f>
        <v>5èG</v>
      </c>
      <c r="G6" s="3">
        <v>5</v>
      </c>
      <c r="H6" s="1" t="str">
        <f ca="1">IF($C6,INDEX([2]concurrents!$A$2:$F$1599,MATCH($C6,[2]concurrents!$A$2:$A$1599,0),3),"")</f>
        <v xml:space="preserve">VANDEWEYER </v>
      </c>
      <c r="I6" s="1" t="str">
        <f ca="1">IF($C6,INDEX([2]concurrents!$A$2:$F$1599,MATCH($C6,[2]concurrents!$A$2:$A$1599,0),4),"")</f>
        <v>Mathis</v>
      </c>
      <c r="J6" s="1" t="str">
        <f ca="1">IF($C6,INDEX([2]concurrents!$A$2:$F$1599,MATCH($C6,[2]concurrents!$A$2:$A$1599,0),2),"")</f>
        <v>3èA</v>
      </c>
      <c r="K6" s="1" t="str">
        <f ca="1">IF($C6,INDEX([2]concurrents!$A$2:$F$1599,MATCH($C6,[2]concurrents!$A$2:$A$1599,0),5),"")</f>
        <v>3èG</v>
      </c>
    </row>
    <row r="7" spans="1:11" ht="19" x14ac:dyDescent="0.25">
      <c r="A7" s="3">
        <v>6</v>
      </c>
      <c r="B7" s="1" t="str">
        <f ca="1">IF($C7,INDEX([1]concurrents!$A$2:$F$1599,MATCH($C7,[1]concurrents!$A$2:$A$1599,0),3),"")</f>
        <v xml:space="preserve">BALMAYER </v>
      </c>
      <c r="C7" s="1" t="str">
        <f ca="1">IF($C7,INDEX([1]concurrents!$A$2:$F$1599,MATCH($C7,[1]concurrents!$A$2:$A$1599,0),4),"")</f>
        <v>Darius</v>
      </c>
      <c r="D7" s="1" t="str">
        <f ca="1">IF($C7,INDEX([1]concurrents!$A$2:$F$1599,MATCH($C7,[1]concurrents!$A$2:$A$1599,0),2),"")</f>
        <v>5èA</v>
      </c>
      <c r="E7" s="1" t="str">
        <f ca="1">IF($C7,INDEX([1]concurrents!$A$2:$F$1599,MATCH($C7,[1]concurrents!$A$2:$A$1599,0),5),"")</f>
        <v>5èG</v>
      </c>
      <c r="G7" s="3">
        <v>6</v>
      </c>
      <c r="H7" s="6" t="s">
        <v>1</v>
      </c>
      <c r="I7" s="1" t="str">
        <f ca="1">IF($C7,INDEX([2]concurrents!$A$2:$F$1599,MATCH($C7,[2]concurrents!$A$2:$A$1599,0),4),"")</f>
        <v>Quentin</v>
      </c>
      <c r="J7" s="1" t="str">
        <f ca="1">IF($C7,INDEX([2]concurrents!$A$2:$F$1599,MATCH($C7,[2]concurrents!$A$2:$A$1599,0),2),"")</f>
        <v>3èB</v>
      </c>
      <c r="K7" s="1" t="str">
        <f ca="1">IF($C7,INDEX([2]concurrents!$A$2:$F$1599,MATCH($C7,[2]concurrents!$A$2:$A$1599,0),5),"")</f>
        <v>3èG</v>
      </c>
    </row>
    <row r="8" spans="1:11" ht="19" x14ac:dyDescent="0.25">
      <c r="A8" s="3">
        <v>7</v>
      </c>
      <c r="B8" s="1" t="str">
        <f ca="1">IF($C8,INDEX([1]concurrents!$A$2:$F$1599,MATCH($C8,[1]concurrents!$A$2:$A$1599,0),3),"")</f>
        <v xml:space="preserve">KOETSVELD </v>
      </c>
      <c r="C8" s="1" t="str">
        <f ca="1">IF($C8,INDEX([1]concurrents!$A$2:$F$1599,MATCH($C8,[1]concurrents!$A$2:$A$1599,0),4),"")</f>
        <v>Hugo</v>
      </c>
      <c r="D8" s="1" t="str">
        <f ca="1">IF($C8,INDEX([1]concurrents!$A$2:$F$1599,MATCH($C8,[1]concurrents!$A$2:$A$1599,0),2),"")</f>
        <v>5èB</v>
      </c>
      <c r="E8" s="1" t="str">
        <f ca="1">IF($C8,INDEX([1]concurrents!$A$2:$F$1599,MATCH($C8,[1]concurrents!$A$2:$A$1599,0),5),"")</f>
        <v>5èG</v>
      </c>
      <c r="G8" s="3">
        <v>7</v>
      </c>
      <c r="H8" s="1" t="str">
        <f ca="1">IF($C8,INDEX([2]concurrents!$A$2:$F$1599,MATCH($C8,[2]concurrents!$A$2:$A$1599,0),3),"")</f>
        <v xml:space="preserve">LEVEAU </v>
      </c>
      <c r="I8" s="1" t="str">
        <f ca="1">IF($C8,INDEX([2]concurrents!$A$2:$F$1599,MATCH($C8,[2]concurrents!$A$2:$A$1599,0),4),"")</f>
        <v>Thomas</v>
      </c>
      <c r="J8" s="1" t="str">
        <f ca="1">IF($C8,INDEX([2]concurrents!$A$2:$F$1599,MATCH($C8,[2]concurrents!$A$2:$A$1599,0),2),"")</f>
        <v>3èC</v>
      </c>
      <c r="K8" s="1" t="str">
        <f ca="1">IF($C8,INDEX([2]concurrents!$A$2:$F$1599,MATCH($C8,[2]concurrents!$A$2:$A$1599,0),5),"")</f>
        <v>3èG</v>
      </c>
    </row>
    <row r="9" spans="1:11" ht="19" x14ac:dyDescent="0.25">
      <c r="A9" s="3">
        <v>8</v>
      </c>
      <c r="B9" s="1" t="str">
        <f ca="1">IF($C9,INDEX([1]concurrents!$A$2:$F$1599,MATCH($C9,[1]concurrents!$A$2:$A$1599,0),3),"")</f>
        <v xml:space="preserve">DATIN--SAVAIN </v>
      </c>
      <c r="C9" s="1" t="str">
        <f ca="1">IF($C9,INDEX([1]concurrents!$A$2:$F$1599,MATCH($C9,[1]concurrents!$A$2:$A$1599,0),4),"")</f>
        <v>Robin</v>
      </c>
      <c r="D9" s="1" t="str">
        <f ca="1">IF($C9,INDEX([1]concurrents!$A$2:$F$1599,MATCH($C9,[1]concurrents!$A$2:$A$1599,0),2),"")</f>
        <v>5èB</v>
      </c>
      <c r="E9" s="1" t="str">
        <f ca="1">IF($C9,INDEX([1]concurrents!$A$2:$F$1599,MATCH($C9,[1]concurrents!$A$2:$A$1599,0),5),"")</f>
        <v>5èG</v>
      </c>
      <c r="G9" s="3">
        <v>8</v>
      </c>
      <c r="H9" s="1" t="str">
        <f ca="1">IF($C9,INDEX([2]concurrents!$A$2:$F$1599,MATCH($C9,[2]concurrents!$A$2:$A$1599,0),3),"")</f>
        <v xml:space="preserve">RAMBAUD </v>
      </c>
      <c r="I9" s="1" t="str">
        <f ca="1">IF($C9,INDEX([2]concurrents!$A$2:$F$1599,MATCH($C9,[2]concurrents!$A$2:$A$1599,0),4),"")</f>
        <v>Lucas</v>
      </c>
      <c r="J9" s="1" t="str">
        <f ca="1">IF($C9,INDEX([2]concurrents!$A$2:$F$1599,MATCH($C9,[2]concurrents!$A$2:$A$1599,0),2),"")</f>
        <v>3èC</v>
      </c>
      <c r="K9" s="1" t="str">
        <f ca="1">IF($C9,INDEX([2]concurrents!$A$2:$F$1599,MATCH($C9,[2]concurrents!$A$2:$A$1599,0),5),"")</f>
        <v>3èG</v>
      </c>
    </row>
    <row r="10" spans="1:11" ht="19" x14ac:dyDescent="0.25">
      <c r="A10" s="3">
        <v>9</v>
      </c>
      <c r="B10" s="1" t="str">
        <f ca="1">IF($C10,INDEX([1]concurrents!$A$2:$F$1599,MATCH($C10,[1]concurrents!$A$2:$A$1599,0),3),"")</f>
        <v xml:space="preserve">CINTRAT </v>
      </c>
      <c r="C10" s="1" t="str">
        <f ca="1">IF($C10,INDEX([1]concurrents!$A$2:$F$1599,MATCH($C10,[1]concurrents!$A$2:$A$1599,0),4),"")</f>
        <v>Maxime</v>
      </c>
      <c r="D10" s="1" t="str">
        <f ca="1">IF($C10,INDEX([1]concurrents!$A$2:$F$1599,MATCH($C10,[1]concurrents!$A$2:$A$1599,0),2),"")</f>
        <v>5èC</v>
      </c>
      <c r="E10" s="1" t="str">
        <f ca="1">IF($C10,INDEX([1]concurrents!$A$2:$F$1599,MATCH($C10,[1]concurrents!$A$2:$A$1599,0),5),"")</f>
        <v>5èG</v>
      </c>
      <c r="G10" s="3">
        <v>9</v>
      </c>
      <c r="H10" s="1" t="str">
        <f ca="1">IF($C10,INDEX([2]concurrents!$A$2:$F$1599,MATCH($C10,[2]concurrents!$A$2:$A$1599,0),3),"")</f>
        <v>HERVE Lucas</v>
      </c>
      <c r="I10" s="1" t="str">
        <f ca="1">IF($C10,INDEX([2]concurrents!$A$2:$F$1599,MATCH($C10,[2]concurrents!$A$2:$A$1599,0),4),"")</f>
        <v>Lucas</v>
      </c>
      <c r="J10" s="1" t="str">
        <f ca="1">IF($C10,INDEX([2]concurrents!$A$2:$F$1599,MATCH($C10,[2]concurrents!$A$2:$A$1599,0),2),"")</f>
        <v>3èA</v>
      </c>
      <c r="K10" s="1" t="str">
        <f ca="1">IF($C10,INDEX([2]concurrents!$A$2:$F$1599,MATCH($C10,[2]concurrents!$A$2:$A$1599,0),5),"")</f>
        <v>3èG</v>
      </c>
    </row>
    <row r="11" spans="1:11" ht="19" x14ac:dyDescent="0.25">
      <c r="A11" s="3">
        <v>10</v>
      </c>
      <c r="B11" s="1" t="str">
        <f ca="1">IF($C11,INDEX([1]concurrents!$A$2:$F$1599,MATCH($C11,[1]concurrents!$A$2:$A$1599,0),3),"")</f>
        <v xml:space="preserve">CAILLON </v>
      </c>
      <c r="C11" s="1" t="str">
        <f ca="1">IF($C11,INDEX([1]concurrents!$A$2:$F$1599,MATCH($C11,[1]concurrents!$A$2:$A$1599,0),4),"")</f>
        <v>Gabin</v>
      </c>
      <c r="D11" s="1" t="str">
        <f ca="1">IF($C11,INDEX([1]concurrents!$A$2:$F$1599,MATCH($C11,[1]concurrents!$A$2:$A$1599,0),2),"")</f>
        <v>5èB</v>
      </c>
      <c r="E11" s="1" t="str">
        <f ca="1">IF($C11,INDEX([1]concurrents!$A$2:$F$1599,MATCH($C11,[1]concurrents!$A$2:$A$1599,0),5),"")</f>
        <v>5èG</v>
      </c>
      <c r="G11" s="3">
        <v>10</v>
      </c>
      <c r="H11" s="1" t="str">
        <f ca="1">IF($C11,INDEX([2]concurrents!$A$2:$F$1599,MATCH($C11,[2]concurrents!$A$2:$A$1599,0),3),"")</f>
        <v xml:space="preserve">KOETSVELD </v>
      </c>
      <c r="I11" s="1" t="str">
        <f ca="1">IF($C11,INDEX([2]concurrents!$A$2:$F$1599,MATCH($C11,[2]concurrents!$A$2:$A$1599,0),4),"")</f>
        <v>Olivier</v>
      </c>
      <c r="J11" s="1" t="str">
        <f ca="1">IF($C11,INDEX([2]concurrents!$A$2:$F$1599,MATCH($C11,[2]concurrents!$A$2:$A$1599,0),2),"")</f>
        <v>3èB</v>
      </c>
      <c r="K11" s="1" t="str">
        <f ca="1">IF($C11,INDEX([2]concurrents!$A$2:$F$1599,MATCH($C11,[2]concurrents!$A$2:$A$1599,0),5),"")</f>
        <v>3èG</v>
      </c>
    </row>
    <row r="12" spans="1:11" ht="19" x14ac:dyDescent="0.25">
      <c r="A12" s="3">
        <v>11</v>
      </c>
      <c r="B12" s="1" t="str">
        <f ca="1">IF($C12,INDEX([1]concurrents!$A$2:$F$1599,MATCH($C12,[1]concurrents!$A$2:$A$1599,0),3),"")</f>
        <v xml:space="preserve">HALLEUR </v>
      </c>
      <c r="C12" s="1" t="str">
        <f ca="1">IF($C12,INDEX([1]concurrents!$A$2:$F$1599,MATCH($C12,[1]concurrents!$A$2:$A$1599,0),4),"")</f>
        <v>Balthazar</v>
      </c>
      <c r="D12" s="1" t="str">
        <f ca="1">IF($C12,INDEX([1]concurrents!$A$2:$F$1599,MATCH($C12,[1]concurrents!$A$2:$A$1599,0),2),"")</f>
        <v>5èC</v>
      </c>
      <c r="E12" s="1" t="str">
        <f ca="1">IF($C12,INDEX([1]concurrents!$A$2:$F$1599,MATCH($C12,[1]concurrents!$A$2:$A$1599,0),5),"")</f>
        <v>5èG</v>
      </c>
      <c r="G12" s="3">
        <v>11</v>
      </c>
      <c r="H12" s="1" t="str">
        <f ca="1">IF($C12,INDEX([2]concurrents!$A$2:$F$1599,MATCH($C12,[2]concurrents!$A$2:$A$1599,0),3),"")</f>
        <v xml:space="preserve">BOITEL </v>
      </c>
      <c r="I12" s="1" t="str">
        <f ca="1">IF($C12,INDEX([2]concurrents!$A$2:$F$1599,MATCH($C12,[2]concurrents!$A$2:$A$1599,0),4),"")</f>
        <v>Victor</v>
      </c>
      <c r="J12" s="1" t="str">
        <f ca="1">IF($C12,INDEX([2]concurrents!$A$2:$F$1599,MATCH($C12,[2]concurrents!$A$2:$A$1599,0),2),"")</f>
        <v>3èB</v>
      </c>
      <c r="K12" s="1" t="str">
        <f ca="1">IF($C12,INDEX([2]concurrents!$A$2:$F$1599,MATCH($C12,[2]concurrents!$A$2:$A$1599,0),5),"")</f>
        <v>3èG</v>
      </c>
    </row>
    <row r="13" spans="1:11" ht="19" x14ac:dyDescent="0.25">
      <c r="A13" s="3">
        <v>12</v>
      </c>
      <c r="B13" s="1" t="str">
        <f ca="1">IF($C13,INDEX([1]concurrents!$A$2:$F$1599,MATCH($C13,[1]concurrents!$A$2:$A$1599,0),3),"")</f>
        <v xml:space="preserve">LEHEILLEIX-ROUCHAUD </v>
      </c>
      <c r="C13" s="1" t="str">
        <f ca="1">IF($C13,INDEX([1]concurrents!$A$2:$F$1599,MATCH($C13,[1]concurrents!$A$2:$A$1599,0),4),"")</f>
        <v>Aloïs</v>
      </c>
      <c r="D13" s="1" t="str">
        <f ca="1">IF($C13,INDEX([1]concurrents!$A$2:$F$1599,MATCH($C13,[1]concurrents!$A$2:$A$1599,0),2),"")</f>
        <v>5èA</v>
      </c>
      <c r="E13" s="1" t="str">
        <f ca="1">IF($C13,INDEX([1]concurrents!$A$2:$F$1599,MATCH($C13,[1]concurrents!$A$2:$A$1599,0),5),"")</f>
        <v>5èG</v>
      </c>
      <c r="G13" s="3">
        <v>12</v>
      </c>
      <c r="H13" s="1" t="str">
        <f ca="1">IF($C13,INDEX([2]concurrents!$A$2:$F$1599,MATCH($C13,[2]concurrents!$A$2:$A$1599,0),3),"")</f>
        <v xml:space="preserve">HENNINGER </v>
      </c>
      <c r="I13" s="1" t="str">
        <f ca="1">IF($C13,INDEX([2]concurrents!$A$2:$F$1599,MATCH($C13,[2]concurrents!$A$2:$A$1599,0),4),"")</f>
        <v>Corentin</v>
      </c>
      <c r="J13" s="1" t="str">
        <f ca="1">IF($C13,INDEX([2]concurrents!$A$2:$F$1599,MATCH($C13,[2]concurrents!$A$2:$A$1599,0),2),"")</f>
        <v>3èB</v>
      </c>
      <c r="K13" s="1" t="str">
        <f ca="1">IF($C13,INDEX([2]concurrents!$A$2:$F$1599,MATCH($C13,[2]concurrents!$A$2:$A$1599,0),5),"")</f>
        <v>3èG</v>
      </c>
    </row>
    <row r="14" spans="1:11" ht="19" x14ac:dyDescent="0.25">
      <c r="A14" s="3">
        <v>13</v>
      </c>
      <c r="B14" s="1" t="str">
        <f ca="1">IF($C14,INDEX([1]concurrents!$A$2:$F$1599,MATCH($C14,[1]concurrents!$A$2:$A$1599,0),3),"")</f>
        <v xml:space="preserve">RAYNEAU </v>
      </c>
      <c r="C14" s="1" t="str">
        <f ca="1">IF($C14,INDEX([1]concurrents!$A$2:$F$1599,MATCH($C14,[1]concurrents!$A$2:$A$1599,0),4),"")</f>
        <v>Thibault</v>
      </c>
      <c r="D14" s="1" t="str">
        <f ca="1">IF($C14,INDEX([1]concurrents!$A$2:$F$1599,MATCH($C14,[1]concurrents!$A$2:$A$1599,0),2),"")</f>
        <v>5èB</v>
      </c>
      <c r="E14" s="1" t="str">
        <f ca="1">IF($C14,INDEX([1]concurrents!$A$2:$F$1599,MATCH($C14,[1]concurrents!$A$2:$A$1599,0),5),"")</f>
        <v>5èG</v>
      </c>
      <c r="G14" s="3">
        <v>13</v>
      </c>
      <c r="H14" s="1" t="str">
        <f ca="1">IF($C14,INDEX([2]concurrents!$A$2:$F$1599,MATCH($C14,[2]concurrents!$A$2:$A$1599,0),3),"")</f>
        <v xml:space="preserve">BIFFARD </v>
      </c>
      <c r="I14" s="1" t="str">
        <f ca="1">IF($C14,INDEX([2]concurrents!$A$2:$F$1599,MATCH($C14,[2]concurrents!$A$2:$A$1599,0),4),"")</f>
        <v>Diego</v>
      </c>
      <c r="J14" s="1" t="str">
        <f ca="1">IF($C14,INDEX([2]concurrents!$A$2:$F$1599,MATCH($C14,[2]concurrents!$A$2:$A$1599,0),2),"")</f>
        <v>3èA</v>
      </c>
      <c r="K14" s="1" t="str">
        <f ca="1">IF($C14,INDEX([2]concurrents!$A$2:$F$1599,MATCH($C14,[2]concurrents!$A$2:$A$1599,0),5),"")</f>
        <v>3èG</v>
      </c>
    </row>
    <row r="15" spans="1:11" ht="19" x14ac:dyDescent="0.25">
      <c r="A15" s="3">
        <v>14</v>
      </c>
      <c r="B15" s="1" t="str">
        <f ca="1">IF($C15,INDEX([1]concurrents!$A$2:$F$1599,MATCH($C15,[1]concurrents!$A$2:$A$1599,0),3),"")</f>
        <v xml:space="preserve">LE GALL </v>
      </c>
      <c r="C15" s="1" t="str">
        <f ca="1">IF($C15,INDEX([1]concurrents!$A$2:$F$1599,MATCH($C15,[1]concurrents!$A$2:$A$1599,0),4),"")</f>
        <v>Adam</v>
      </c>
      <c r="D15" s="1" t="str">
        <f ca="1">IF($C15,INDEX([1]concurrents!$A$2:$F$1599,MATCH($C15,[1]concurrents!$A$2:$A$1599,0),2),"")</f>
        <v>5èC</v>
      </c>
      <c r="E15" s="1" t="str">
        <f ca="1">IF($C15,INDEX([1]concurrents!$A$2:$F$1599,MATCH($C15,[1]concurrents!$A$2:$A$1599,0),5),"")</f>
        <v>5èG</v>
      </c>
      <c r="G15" s="3">
        <v>14</v>
      </c>
      <c r="H15" s="1" t="str">
        <f ca="1">IF($C15,INDEX([2]concurrents!$A$2:$F$1599,MATCH($C15,[2]concurrents!$A$2:$A$1599,0),3),"")</f>
        <v xml:space="preserve">MORERE </v>
      </c>
      <c r="I15" s="1" t="str">
        <f ca="1">IF($C15,INDEX([2]concurrents!$A$2:$F$1599,MATCH($C15,[2]concurrents!$A$2:$A$1599,0),4),"")</f>
        <v>Maxime</v>
      </c>
      <c r="J15" s="1" t="str">
        <f ca="1">IF($C15,INDEX([2]concurrents!$A$2:$F$1599,MATCH($C15,[2]concurrents!$A$2:$A$1599,0),2),"")</f>
        <v>3èC</v>
      </c>
      <c r="K15" s="1" t="str">
        <f ca="1">IF($C15,INDEX([2]concurrents!$A$2:$F$1599,MATCH($C15,[2]concurrents!$A$2:$A$1599,0),5),"")</f>
        <v>3èG</v>
      </c>
    </row>
    <row r="16" spans="1:11" ht="19" x14ac:dyDescent="0.25">
      <c r="A16" s="3">
        <v>15</v>
      </c>
      <c r="B16" s="1" t="str">
        <f ca="1">IF($C16,INDEX([1]concurrents!$A$2:$F$1599,MATCH($C16,[1]concurrents!$A$2:$A$1599,0),3),"")</f>
        <v xml:space="preserve">RAMBAUD </v>
      </c>
      <c r="C16" s="1" t="str">
        <f ca="1">IF($C16,INDEX([1]concurrents!$A$2:$F$1599,MATCH($C16,[1]concurrents!$A$2:$A$1599,0),4),"")</f>
        <v>Hugo</v>
      </c>
      <c r="D16" s="1" t="str">
        <f ca="1">IF($C16,INDEX([1]concurrents!$A$2:$F$1599,MATCH($C16,[1]concurrents!$A$2:$A$1599,0),2),"")</f>
        <v>5èB</v>
      </c>
      <c r="E16" s="1" t="str">
        <f ca="1">IF($C16,INDEX([1]concurrents!$A$2:$F$1599,MATCH($C16,[1]concurrents!$A$2:$A$1599,0),5),"")</f>
        <v>5èG</v>
      </c>
      <c r="G16" s="3">
        <v>15</v>
      </c>
      <c r="H16" s="1" t="str">
        <f ca="1">IF($C16,INDEX([2]concurrents!$A$2:$F$1599,MATCH($C16,[2]concurrents!$A$2:$A$1599,0),3),"")</f>
        <v xml:space="preserve">JACQUOT </v>
      </c>
      <c r="I16" s="1" t="str">
        <f ca="1">IF($C16,INDEX([2]concurrents!$A$2:$F$1599,MATCH($C16,[2]concurrents!$A$2:$A$1599,0),4),"")</f>
        <v>Quentin</v>
      </c>
      <c r="J16" s="1" t="str">
        <f ca="1">IF($C16,INDEX([2]concurrents!$A$2:$F$1599,MATCH($C16,[2]concurrents!$A$2:$A$1599,0),2),"")</f>
        <v>3èB</v>
      </c>
      <c r="K16" s="1" t="str">
        <f ca="1">IF($C16,INDEX([2]concurrents!$A$2:$F$1599,MATCH($C16,[2]concurrents!$A$2:$A$1599,0),5),"")</f>
        <v>3èG</v>
      </c>
    </row>
    <row r="17" spans="1:11" ht="19" x14ac:dyDescent="0.25">
      <c r="A17" s="3">
        <v>16</v>
      </c>
      <c r="B17" s="1" t="str">
        <f ca="1">IF($C17,INDEX([1]concurrents!$A$2:$F$1599,MATCH($C17,[1]concurrents!$A$2:$A$1599,0),3),"")</f>
        <v xml:space="preserve">PETRY-DESVEAUX </v>
      </c>
      <c r="C17" s="1" t="str">
        <f ca="1">IF($C17,INDEX([1]concurrents!$A$2:$F$1599,MATCH($C17,[1]concurrents!$A$2:$A$1599,0),4),"")</f>
        <v>Solal</v>
      </c>
      <c r="D17" s="1" t="str">
        <f ca="1">IF($C17,INDEX([1]concurrents!$A$2:$F$1599,MATCH($C17,[1]concurrents!$A$2:$A$1599,0),2),"")</f>
        <v>5èB</v>
      </c>
      <c r="E17" s="1" t="str">
        <f ca="1">IF($C17,INDEX([1]concurrents!$A$2:$F$1599,MATCH($C17,[1]concurrents!$A$2:$A$1599,0),5),"")</f>
        <v>5èG</v>
      </c>
      <c r="G17" s="3">
        <v>16</v>
      </c>
      <c r="H17" s="1" t="str">
        <f ca="1">IF($C17,INDEX([2]concurrents!$A$2:$F$1599,MATCH($C17,[2]concurrents!$A$2:$A$1599,0),3),"")</f>
        <v xml:space="preserve">JEANNE </v>
      </c>
      <c r="I17" s="1" t="str">
        <f ca="1">IF($C17,INDEX([2]concurrents!$A$2:$F$1599,MATCH($C17,[2]concurrents!$A$2:$A$1599,0),4),"")</f>
        <v>Ianis</v>
      </c>
      <c r="J17" s="1" t="str">
        <f ca="1">IF($C17,INDEX([2]concurrents!$A$2:$F$1599,MATCH($C17,[2]concurrents!$A$2:$A$1599,0),2),"")</f>
        <v>3èA</v>
      </c>
      <c r="K17" s="1" t="str">
        <f ca="1">IF($C17,INDEX([2]concurrents!$A$2:$F$1599,MATCH($C17,[2]concurrents!$A$2:$A$1599,0),5),"")</f>
        <v>3èG</v>
      </c>
    </row>
    <row r="18" spans="1:11" ht="19" x14ac:dyDescent="0.25">
      <c r="A18" s="3">
        <v>17</v>
      </c>
      <c r="B18" s="1" t="str">
        <f ca="1">IF($C18,INDEX([1]concurrents!$A$2:$F$1599,MATCH($C18,[1]concurrents!$A$2:$A$1599,0),3),"")</f>
        <v xml:space="preserve">CATTAI-TOULEMONDE </v>
      </c>
      <c r="C18" s="1" t="str">
        <f ca="1">IF($C18,INDEX([1]concurrents!$A$2:$F$1599,MATCH($C18,[1]concurrents!$A$2:$A$1599,0),4),"")</f>
        <v>Antonin</v>
      </c>
      <c r="D18" s="1" t="str">
        <f ca="1">IF($C18,INDEX([1]concurrents!$A$2:$F$1599,MATCH($C18,[1]concurrents!$A$2:$A$1599,0),2),"")</f>
        <v>5èA</v>
      </c>
      <c r="E18" s="1" t="str">
        <f ca="1">IF($C18,INDEX([1]concurrents!$A$2:$F$1599,MATCH($C18,[1]concurrents!$A$2:$A$1599,0),5),"")</f>
        <v>5èG</v>
      </c>
      <c r="G18" s="3">
        <v>17</v>
      </c>
      <c r="H18" s="1" t="str">
        <f ca="1">IF($C18,INDEX([2]concurrents!$A$2:$F$1599,MATCH($C18,[2]concurrents!$A$2:$A$1599,0),3),"")</f>
        <v xml:space="preserve">ROUCHAUD </v>
      </c>
      <c r="I18" s="1" t="str">
        <f ca="1">IF($C18,INDEX([2]concurrents!$A$2:$F$1599,MATCH($C18,[2]concurrents!$A$2:$A$1599,0),4),"")</f>
        <v>Noah</v>
      </c>
      <c r="J18" s="1" t="str">
        <f ca="1">IF($C18,INDEX([2]concurrents!$A$2:$F$1599,MATCH($C18,[2]concurrents!$A$2:$A$1599,0),2),"")</f>
        <v>3èB</v>
      </c>
      <c r="K18" s="1" t="str">
        <f ca="1">IF($C18,INDEX([2]concurrents!$A$2:$F$1599,MATCH($C18,[2]concurrents!$A$2:$A$1599,0),5),"")</f>
        <v>3èG</v>
      </c>
    </row>
    <row r="19" spans="1:11" ht="19" x14ac:dyDescent="0.25">
      <c r="A19" s="3">
        <v>18</v>
      </c>
      <c r="B19" s="1" t="str">
        <f ca="1">IF($C19,INDEX([1]concurrents!$A$2:$F$1599,MATCH($C19,[1]concurrents!$A$2:$A$1599,0),3),"")</f>
        <v xml:space="preserve">MARY </v>
      </c>
      <c r="C19" s="1" t="str">
        <f ca="1">IF($C19,INDEX([1]concurrents!$A$2:$F$1599,MATCH($C19,[1]concurrents!$A$2:$A$1599,0),4),"")</f>
        <v>Gabin</v>
      </c>
      <c r="D19" s="1" t="str">
        <f ca="1">IF($C19,INDEX([1]concurrents!$A$2:$F$1599,MATCH($C19,[1]concurrents!$A$2:$A$1599,0),2),"")</f>
        <v>5èA</v>
      </c>
      <c r="E19" s="1" t="str">
        <f ca="1">IF($C19,INDEX([1]concurrents!$A$2:$F$1599,MATCH($C19,[1]concurrents!$A$2:$A$1599,0),5),"")</f>
        <v>5èG</v>
      </c>
      <c r="G19" s="3">
        <v>18</v>
      </c>
      <c r="H19" s="1" t="str">
        <f ca="1">IF($C19,INDEX([2]concurrents!$A$2:$F$1599,MATCH($C19,[2]concurrents!$A$2:$A$1599,0),3),"")</f>
        <v xml:space="preserve">COLLET </v>
      </c>
      <c r="I19" s="1" t="str">
        <f ca="1">IF($C19,INDEX([2]concurrents!$A$2:$F$1599,MATCH($C19,[2]concurrents!$A$2:$A$1599,0),4),"")</f>
        <v>Mattéo</v>
      </c>
      <c r="J19" s="1" t="str">
        <f ca="1">IF($C19,INDEX([2]concurrents!$A$2:$F$1599,MATCH($C19,[2]concurrents!$A$2:$A$1599,0),2),"")</f>
        <v>3èA</v>
      </c>
      <c r="K19" s="1" t="str">
        <f ca="1">IF($C19,INDEX([2]concurrents!$A$2:$F$1599,MATCH($C19,[2]concurrents!$A$2:$A$1599,0),5),"")</f>
        <v>3èG</v>
      </c>
    </row>
    <row r="20" spans="1:11" ht="19" x14ac:dyDescent="0.25">
      <c r="A20" s="3">
        <v>19</v>
      </c>
      <c r="B20" s="1" t="str">
        <f ca="1">IF($C20,INDEX([1]concurrents!$A$2:$F$1599,MATCH($C20,[1]concurrents!$A$2:$A$1599,0),3),"")</f>
        <v xml:space="preserve">GOUIN </v>
      </c>
      <c r="C20" s="1" t="str">
        <f ca="1">IF($C20,INDEX([1]concurrents!$A$2:$F$1599,MATCH($C20,[1]concurrents!$A$2:$A$1599,0),4),"")</f>
        <v>Théo</v>
      </c>
      <c r="D20" s="1" t="str">
        <f ca="1">IF($C20,INDEX([1]concurrents!$A$2:$F$1599,MATCH($C20,[1]concurrents!$A$2:$A$1599,0),2),"")</f>
        <v>5èA</v>
      </c>
      <c r="E20" s="1" t="str">
        <f ca="1">IF($C20,INDEX([1]concurrents!$A$2:$F$1599,MATCH($C20,[1]concurrents!$A$2:$A$1599,0),5),"")</f>
        <v>5èG</v>
      </c>
      <c r="G20" s="3">
        <v>19</v>
      </c>
      <c r="H20" s="1" t="str">
        <f ca="1">IF($C20,INDEX([2]concurrents!$A$2:$F$1599,MATCH($C20,[2]concurrents!$A$2:$A$1599,0),3),"")</f>
        <v xml:space="preserve">GAUTHIER </v>
      </c>
      <c r="I20" s="1" t="str">
        <f ca="1">IF($C20,INDEX([2]concurrents!$A$2:$F$1599,MATCH($C20,[2]concurrents!$A$2:$A$1599,0),4),"")</f>
        <v>Mathéo</v>
      </c>
      <c r="J20" s="1" t="str">
        <f ca="1">IF($C20,INDEX([2]concurrents!$A$2:$F$1599,MATCH($C20,[2]concurrents!$A$2:$A$1599,0),2),"")</f>
        <v>3èC</v>
      </c>
      <c r="K20" s="1" t="str">
        <f ca="1">IF($C20,INDEX([2]concurrents!$A$2:$F$1599,MATCH($C20,[2]concurrents!$A$2:$A$1599,0),5),"")</f>
        <v>3èG</v>
      </c>
    </row>
    <row r="21" spans="1:11" ht="19" x14ac:dyDescent="0.25">
      <c r="A21" s="3">
        <v>20</v>
      </c>
      <c r="B21" s="1" t="str">
        <f ca="1">IF($C21,INDEX([1]concurrents!$A$2:$F$1599,MATCH($C21,[1]concurrents!$A$2:$A$1599,0),3),"")</f>
        <v xml:space="preserve">PICHEREAU </v>
      </c>
      <c r="C21" s="1" t="str">
        <f ca="1">IF($C21,INDEX([1]concurrents!$A$2:$F$1599,MATCH($C21,[1]concurrents!$A$2:$A$1599,0),4),"")</f>
        <v>Noé</v>
      </c>
      <c r="D21" s="1" t="str">
        <f ca="1">IF($C21,INDEX([1]concurrents!$A$2:$F$1599,MATCH($C21,[1]concurrents!$A$2:$A$1599,0),2),"")</f>
        <v>5èA</v>
      </c>
      <c r="E21" s="1" t="str">
        <f ca="1">IF($C21,INDEX([1]concurrents!$A$2:$F$1599,MATCH($C21,[1]concurrents!$A$2:$A$1599,0),5),"")</f>
        <v>5èG</v>
      </c>
      <c r="G21" s="3">
        <v>20</v>
      </c>
      <c r="H21" s="1" t="str">
        <f ca="1">IF($C21,INDEX([2]concurrents!$A$2:$F$1599,MATCH($C21,[2]concurrents!$A$2:$A$1599,0),3),"")</f>
        <v>HINGUE</v>
      </c>
      <c r="I21" s="1" t="str">
        <f ca="1">IF($C21,INDEX([2]concurrents!$A$2:$F$1599,MATCH($C21,[2]concurrents!$A$2:$A$1599,0),4),"")</f>
        <v>François-Lucas</v>
      </c>
      <c r="J21" s="1" t="str">
        <f ca="1">IF($C21,INDEX([2]concurrents!$A$2:$F$1599,MATCH($C21,[2]concurrents!$A$2:$A$1599,0),2),"")</f>
        <v>3èB</v>
      </c>
      <c r="K21" s="1" t="str">
        <f ca="1">IF($C21,INDEX([2]concurrents!$A$2:$F$1599,MATCH($C21,[2]concurrents!$A$2:$A$1599,0),5),"")</f>
        <v>3èG</v>
      </c>
    </row>
    <row r="22" spans="1:11" ht="19" x14ac:dyDescent="0.25">
      <c r="A22" s="3">
        <v>21</v>
      </c>
      <c r="B22" s="1" t="str">
        <f ca="1">IF($C22,INDEX([1]concurrents!$A$2:$F$1599,MATCH($C22,[1]concurrents!$A$2:$A$1599,0),3),"")</f>
        <v xml:space="preserve">JOLY </v>
      </c>
      <c r="C22" s="1" t="str">
        <f ca="1">IF($C22,INDEX([1]concurrents!$A$2:$F$1599,MATCH($C22,[1]concurrents!$A$2:$A$1599,0),4),"")</f>
        <v>Mathis</v>
      </c>
      <c r="D22" s="1" t="str">
        <f ca="1">IF($C22,INDEX([1]concurrents!$A$2:$F$1599,MATCH($C22,[1]concurrents!$A$2:$A$1599,0),2),"")</f>
        <v>5èC</v>
      </c>
      <c r="E22" s="1" t="str">
        <f ca="1">IF($C22,INDEX([1]concurrents!$A$2:$F$1599,MATCH($C22,[1]concurrents!$A$2:$A$1599,0),5),"")</f>
        <v>5èG</v>
      </c>
      <c r="G22" s="3">
        <v>21</v>
      </c>
      <c r="H22" s="1" t="str">
        <f ca="1">IF($C22,INDEX([2]concurrents!$A$2:$F$1599,MATCH($C22,[2]concurrents!$A$2:$A$1599,0),3),"")</f>
        <v xml:space="preserve">MARCHAND </v>
      </c>
      <c r="I22" s="1" t="str">
        <f ca="1">IF($C22,INDEX([2]concurrents!$A$2:$F$1599,MATCH($C22,[2]concurrents!$A$2:$A$1599,0),4),"")</f>
        <v>Louis</v>
      </c>
      <c r="J22" s="1" t="str">
        <f ca="1">IF($C22,INDEX([2]concurrents!$A$2:$F$1599,MATCH($C22,[2]concurrents!$A$2:$A$1599,0),2),"")</f>
        <v>3èC</v>
      </c>
      <c r="K22" s="1" t="str">
        <f ca="1">IF($C22,INDEX([2]concurrents!$A$2:$F$1599,MATCH($C22,[2]concurrents!$A$2:$A$1599,0),5),"")</f>
        <v>3èG</v>
      </c>
    </row>
    <row r="23" spans="1:11" ht="19" x14ac:dyDescent="0.25">
      <c r="A23" s="3">
        <v>22</v>
      </c>
      <c r="B23" s="1" t="str">
        <f ca="1">IF($C23,INDEX([1]concurrents!$A$2:$F$1599,MATCH($C23,[1]concurrents!$A$2:$A$1599,0),3),"")</f>
        <v xml:space="preserve">CINTRAT </v>
      </c>
      <c r="C23" s="1" t="str">
        <f ca="1">IF($C23,INDEX([1]concurrents!$A$2:$F$1599,MATCH($C23,[1]concurrents!$A$2:$A$1599,0),4),"")</f>
        <v>Loan</v>
      </c>
      <c r="D23" s="1" t="str">
        <f ca="1">IF($C23,INDEX([1]concurrents!$A$2:$F$1599,MATCH($C23,[1]concurrents!$A$2:$A$1599,0),2),"")</f>
        <v>5èA</v>
      </c>
      <c r="E23" s="1" t="str">
        <f ca="1">IF($C23,INDEX([1]concurrents!$A$2:$F$1599,MATCH($C23,[1]concurrents!$A$2:$A$1599,0),5),"")</f>
        <v>5èG</v>
      </c>
      <c r="G23" s="3">
        <v>22</v>
      </c>
      <c r="H23" s="1" t="str">
        <f ca="1">IF($C23,INDEX([2]concurrents!$A$2:$F$1599,MATCH($C23,[2]concurrents!$A$2:$A$1599,0),3),"")</f>
        <v xml:space="preserve">METAYER </v>
      </c>
      <c r="I23" s="1" t="str">
        <f ca="1">IF($C23,INDEX([2]concurrents!$A$2:$F$1599,MATCH($C23,[2]concurrents!$A$2:$A$1599,0),4),"")</f>
        <v>Lucien</v>
      </c>
      <c r="J23" s="1" t="str">
        <f ca="1">IF($C23,INDEX([2]concurrents!$A$2:$F$1599,MATCH($C23,[2]concurrents!$A$2:$A$1599,0),2),"")</f>
        <v>3èB</v>
      </c>
      <c r="K23" s="1" t="str">
        <f ca="1">IF($C23,INDEX([2]concurrents!$A$2:$F$1599,MATCH($C23,[2]concurrents!$A$2:$A$1599,0),5),"")</f>
        <v>3èG</v>
      </c>
    </row>
    <row r="24" spans="1:11" ht="19" x14ac:dyDescent="0.25">
      <c r="A24" s="3">
        <v>23</v>
      </c>
      <c r="B24" s="1" t="str">
        <f ca="1">IF($C24,INDEX([1]concurrents!$A$2:$F$1599,MATCH($C24,[1]concurrents!$A$2:$A$1599,0),3),"")</f>
        <v xml:space="preserve">GUYOT </v>
      </c>
      <c r="C24" s="1" t="str">
        <f ca="1">IF($C24,INDEX([1]concurrents!$A$2:$F$1599,MATCH($C24,[1]concurrents!$A$2:$A$1599,0),4),"")</f>
        <v>Raphaël</v>
      </c>
      <c r="D24" s="1" t="str">
        <f ca="1">IF($C24,INDEX([1]concurrents!$A$2:$F$1599,MATCH($C24,[1]concurrents!$A$2:$A$1599,0),2),"")</f>
        <v>5èC</v>
      </c>
      <c r="E24" s="1" t="str">
        <f ca="1">IF($C24,INDEX([1]concurrents!$A$2:$F$1599,MATCH($C24,[1]concurrents!$A$2:$A$1599,0),5),"")</f>
        <v>5èG</v>
      </c>
      <c r="G24" s="3">
        <v>23</v>
      </c>
      <c r="H24" s="1" t="str">
        <f ca="1">IF($C24,INDEX([2]concurrents!$A$2:$F$1599,MATCH($C24,[2]concurrents!$A$2:$A$1599,0),3),"")</f>
        <v xml:space="preserve">DULOMPONT </v>
      </c>
      <c r="I24" s="1" t="str">
        <f ca="1">IF($C24,INDEX([2]concurrents!$A$2:$F$1599,MATCH($C24,[2]concurrents!$A$2:$A$1599,0),4),"")</f>
        <v>Brandon</v>
      </c>
      <c r="J24" s="1" t="str">
        <f ca="1">IF($C24,INDEX([2]concurrents!$A$2:$F$1599,MATCH($C24,[2]concurrents!$A$2:$A$1599,0),2),"")</f>
        <v>3èC</v>
      </c>
      <c r="K24" s="1" t="str">
        <f ca="1">IF($C24,INDEX([2]concurrents!$A$2:$F$1599,MATCH($C24,[2]concurrents!$A$2:$A$1599,0),5),"")</f>
        <v>3èG</v>
      </c>
    </row>
    <row r="25" spans="1:11" ht="19" x14ac:dyDescent="0.25">
      <c r="A25" s="3">
        <v>24</v>
      </c>
      <c r="B25" s="1" t="str">
        <f ca="1">IF($C25,INDEX([1]concurrents!$A$2:$F$1599,MATCH($C25,[1]concurrents!$A$2:$A$1599,0),3),"")</f>
        <v xml:space="preserve">SARRASSAT </v>
      </c>
      <c r="C25" s="1" t="str">
        <f ca="1">IF($C25,INDEX([1]concurrents!$A$2:$F$1599,MATCH($C25,[1]concurrents!$A$2:$A$1599,0),4),"")</f>
        <v>Loïc</v>
      </c>
      <c r="D25" s="1" t="str">
        <f ca="1">IF($C25,INDEX([1]concurrents!$A$2:$F$1599,MATCH($C25,[1]concurrents!$A$2:$A$1599,0),2),"")</f>
        <v>5èA</v>
      </c>
      <c r="E25" s="1" t="str">
        <f ca="1">IF($C25,INDEX([1]concurrents!$A$2:$F$1599,MATCH($C25,[1]concurrents!$A$2:$A$1599,0),5),"")</f>
        <v>5èG</v>
      </c>
      <c r="G25" s="3">
        <v>24</v>
      </c>
      <c r="H25" s="1" t="str">
        <f ca="1">IF($C25,INDEX([2]concurrents!$A$2:$F$1599,MATCH($C25,[2]concurrents!$A$2:$A$1599,0),3),"")</f>
        <v xml:space="preserve">BANSARD </v>
      </c>
      <c r="I25" s="1" t="str">
        <f ca="1">IF($C25,INDEX([2]concurrents!$A$2:$F$1599,MATCH($C25,[2]concurrents!$A$2:$A$1599,0),4),"")</f>
        <v>Mathéo</v>
      </c>
      <c r="J25" s="1" t="str">
        <f ca="1">IF($C25,INDEX([2]concurrents!$A$2:$F$1599,MATCH($C25,[2]concurrents!$A$2:$A$1599,0),2),"")</f>
        <v>3èC</v>
      </c>
      <c r="K25" s="1" t="str">
        <f ca="1">IF($C25,INDEX([2]concurrents!$A$2:$F$1599,MATCH($C25,[2]concurrents!$A$2:$A$1599,0),5),"")</f>
        <v>3èG</v>
      </c>
    </row>
    <row r="26" spans="1:11" ht="19" x14ac:dyDescent="0.25">
      <c r="A26" s="3">
        <v>25</v>
      </c>
      <c r="B26" s="1" t="str">
        <f ca="1">IF($C26,INDEX([1]concurrents!$A$2:$F$1599,MATCH($C26,[1]concurrents!$A$2:$A$1599,0),3),"")</f>
        <v xml:space="preserve">AMANI </v>
      </c>
      <c r="C26" s="1" t="str">
        <f ca="1">IF($C26,INDEX([1]concurrents!$A$2:$F$1599,MATCH($C26,[1]concurrents!$A$2:$A$1599,0),4),"")</f>
        <v>Rilès</v>
      </c>
      <c r="D26" s="1" t="str">
        <f ca="1">IF($C26,INDEX([1]concurrents!$A$2:$F$1599,MATCH($C26,[1]concurrents!$A$2:$A$1599,0),2),"")</f>
        <v>5èC</v>
      </c>
      <c r="E26" s="1" t="str">
        <f ca="1">IF($C26,INDEX([1]concurrents!$A$2:$F$1599,MATCH($C26,[1]concurrents!$A$2:$A$1599,0),5),"")</f>
        <v>5èG</v>
      </c>
      <c r="G26" s="3">
        <v>25</v>
      </c>
      <c r="H26" s="1" t="str">
        <f ca="1">IF($C26,INDEX([2]concurrents!$A$2:$F$1599,MATCH($C26,[2]concurrents!$A$2:$A$1599,0),3),"")</f>
        <v xml:space="preserve">VASSEUR </v>
      </c>
      <c r="I26" s="1" t="str">
        <f ca="1">IF($C26,INDEX([2]concurrents!$A$2:$F$1599,MATCH($C26,[2]concurrents!$A$2:$A$1599,0),4),"")</f>
        <v>Cameron</v>
      </c>
      <c r="J26" s="1" t="str">
        <f ca="1">IF($C26,INDEX([2]concurrents!$A$2:$F$1599,MATCH($C26,[2]concurrents!$A$2:$A$1599,0),2),"")</f>
        <v>3èB</v>
      </c>
      <c r="K26" s="1" t="str">
        <f ca="1">IF($C26,INDEX([2]concurrents!$A$2:$F$1599,MATCH($C26,[2]concurrents!$A$2:$A$1599,0),5),"")</f>
        <v>3èG</v>
      </c>
    </row>
    <row r="27" spans="1:11" ht="19" x14ac:dyDescent="0.25">
      <c r="A27" s="3">
        <v>26</v>
      </c>
      <c r="B27" s="1" t="str">
        <f ca="1">IF($C27,INDEX([1]concurrents!$A$2:$F$1599,MATCH($C27,[1]concurrents!$A$2:$A$1599,0),3),"")</f>
        <v xml:space="preserve">MORO-PEREZ </v>
      </c>
      <c r="C27" s="1" t="str">
        <f ca="1">IF($C27,INDEX([1]concurrents!$A$2:$F$1599,MATCH($C27,[1]concurrents!$A$2:$A$1599,0),4),"")</f>
        <v>Lenny</v>
      </c>
      <c r="D27" s="1" t="str">
        <f ca="1">IF($C27,INDEX([1]concurrents!$A$2:$F$1599,MATCH($C27,[1]concurrents!$A$2:$A$1599,0),2),"")</f>
        <v>5èB</v>
      </c>
      <c r="E27" s="1" t="str">
        <f ca="1">IF($C27,INDEX([1]concurrents!$A$2:$F$1599,MATCH($C27,[1]concurrents!$A$2:$A$1599,0),5),"")</f>
        <v>5èG</v>
      </c>
      <c r="G27" s="3">
        <v>26</v>
      </c>
      <c r="H27" s="1" t="str">
        <f ca="1">IF($C27,INDEX([2]concurrents!$A$2:$F$1599,MATCH($C27,[2]concurrents!$A$2:$A$1599,0),3),"")</f>
        <v xml:space="preserve">HERVE </v>
      </c>
      <c r="I27" s="1" t="str">
        <f ca="1">IF($C27,INDEX([2]concurrents!$A$2:$F$1599,MATCH($C27,[2]concurrents!$A$2:$A$1599,0),4),"")</f>
        <v>Evan</v>
      </c>
      <c r="J27" s="1" t="str">
        <f ca="1">IF($C27,INDEX([2]concurrents!$A$2:$F$1599,MATCH($C27,[2]concurrents!$A$2:$A$1599,0),2),"")</f>
        <v>3èB</v>
      </c>
      <c r="K27" s="1" t="str">
        <f ca="1">IF($C27,INDEX([2]concurrents!$A$2:$F$1599,MATCH($C27,[2]concurrents!$A$2:$A$1599,0),5),"")</f>
        <v>3èG</v>
      </c>
    </row>
    <row r="28" spans="1:11" ht="19" x14ac:dyDescent="0.25">
      <c r="A28" s="3">
        <v>27</v>
      </c>
      <c r="B28" s="1" t="str">
        <f ca="1">IF($C28,INDEX([1]concurrents!$A$2:$F$1599,MATCH($C28,[1]concurrents!$A$2:$A$1599,0),3),"")</f>
        <v>VARIN                U</v>
      </c>
      <c r="C28" s="1" t="str">
        <f ca="1">IF($C28,INDEX([1]concurrents!$A$2:$F$1599,MATCH($C28,[1]concurrents!$A$2:$A$1599,0),4),"")</f>
        <v>Brayan</v>
      </c>
      <c r="D28" s="1" t="str">
        <f ca="1">IF($C28,INDEX([1]concurrents!$A$2:$F$1599,MATCH($C28,[1]concurrents!$A$2:$A$1599,0),2),"")</f>
        <v>5èA</v>
      </c>
      <c r="E28" s="1" t="str">
        <f ca="1">IF($C28,INDEX([1]concurrents!$A$2:$F$1599,MATCH($C28,[1]concurrents!$A$2:$A$1599,0),5),"")</f>
        <v>5èG</v>
      </c>
      <c r="G28" s="3">
        <v>27</v>
      </c>
      <c r="H28" s="1" t="str">
        <f ca="1">IF($C28,INDEX([2]concurrents!$A$2:$F$1599,MATCH($C28,[2]concurrents!$A$2:$A$1599,0),3),"")</f>
        <v xml:space="preserve">FOURNIER </v>
      </c>
      <c r="I28" s="1" t="str">
        <f ca="1">IF($C28,INDEX([2]concurrents!$A$2:$F$1599,MATCH($C28,[2]concurrents!$A$2:$A$1599,0),4),"")</f>
        <v>Clément</v>
      </c>
      <c r="J28" s="1" t="str">
        <f ca="1">IF($C28,INDEX([2]concurrents!$A$2:$F$1599,MATCH($C28,[2]concurrents!$A$2:$A$1599,0),2),"")</f>
        <v>3èC</v>
      </c>
      <c r="K28" s="1" t="str">
        <f ca="1">IF($C28,INDEX([2]concurrents!$A$2:$F$1599,MATCH($C28,[2]concurrents!$A$2:$A$1599,0),5),"")</f>
        <v>3èG</v>
      </c>
    </row>
    <row r="29" spans="1:11" ht="19" x14ac:dyDescent="0.25">
      <c r="A29" s="3">
        <v>28</v>
      </c>
      <c r="B29" s="1" t="str">
        <f ca="1">IF($C29,INDEX([1]concurrents!$A$2:$F$1599,MATCH($C29,[1]concurrents!$A$2:$A$1599,0),3),"")</f>
        <v>ROBINEAU            U</v>
      </c>
      <c r="C29" s="1" t="str">
        <f ca="1">IF($C29,INDEX([1]concurrents!$A$2:$F$1599,MATCH($C29,[1]concurrents!$A$2:$A$1599,0),4),"")</f>
        <v>Melvyn</v>
      </c>
      <c r="D29" s="1" t="str">
        <f ca="1">IF($C29,INDEX([1]concurrents!$A$2:$F$1599,MATCH($C29,[1]concurrents!$A$2:$A$1599,0),2),"")</f>
        <v>5èB</v>
      </c>
      <c r="E29" s="1" t="str">
        <f ca="1">IF($C29,INDEX([1]concurrents!$A$2:$F$1599,MATCH($C29,[1]concurrents!$A$2:$A$1599,0),5),"")</f>
        <v>5èG</v>
      </c>
      <c r="G29" s="4">
        <v>1</v>
      </c>
      <c r="H29" s="5" t="str">
        <f ca="1">IF($C29,INDEX([2]concurrents!$A$2:$F$1599,MATCH($C29,[2]concurrents!$A$2:$A$1599,0),3),"")</f>
        <v xml:space="preserve">DONDORFFE </v>
      </c>
      <c r="I29" s="5" t="str">
        <f ca="1">IF($C29,INDEX([2]concurrents!$A$2:$F$1599,MATCH($C29,[2]concurrents!$A$2:$A$1599,0),4),"")</f>
        <v>Tristan</v>
      </c>
      <c r="J29" s="5" t="str">
        <f ca="1">IF($C29,INDEX([2]concurrents!$A$2:$F$1599,MATCH($C29,[2]concurrents!$A$2:$A$1599,0),2),"")</f>
        <v>4èB</v>
      </c>
      <c r="K29" s="5" t="str">
        <f ca="1">IF($C29,INDEX([2]concurrents!$A$2:$F$1599,MATCH($C29,[2]concurrents!$A$2:$A$1599,0),5),"")</f>
        <v>4èG</v>
      </c>
    </row>
    <row r="30" spans="1:11" ht="19" x14ac:dyDescent="0.25">
      <c r="A30" s="3">
        <v>29</v>
      </c>
      <c r="B30" s="1" t="str">
        <f ca="1">IF($C30,INDEX([1]concurrents!$A$2:$F$1599,MATCH($C30,[1]concurrents!$A$2:$A$1599,0),3),"")</f>
        <v xml:space="preserve">AUVRAY </v>
      </c>
      <c r="C30" s="1" t="str">
        <f ca="1">IF($C30,INDEX([1]concurrents!$A$2:$F$1599,MATCH($C30,[1]concurrents!$A$2:$A$1599,0),4),"")</f>
        <v>Raphaël</v>
      </c>
      <c r="D30" s="1" t="str">
        <f ca="1">IF($C30,INDEX([1]concurrents!$A$2:$F$1599,MATCH($C30,[1]concurrents!$A$2:$A$1599,0),2),"")</f>
        <v>5èC</v>
      </c>
      <c r="E30" s="1" t="str">
        <f ca="1">IF($C30,INDEX([1]concurrents!$A$2:$F$1599,MATCH($C30,[1]concurrents!$A$2:$A$1599,0),5),"")</f>
        <v>5èG</v>
      </c>
      <c r="G30" s="4">
        <v>2</v>
      </c>
      <c r="H30" s="5" t="str">
        <f ca="1">IF($C30,INDEX([2]concurrents!$A$2:$F$1599,MATCH($C30,[2]concurrents!$A$2:$A$1599,0),3),"")</f>
        <v xml:space="preserve">LÉCUYER </v>
      </c>
      <c r="I30" s="5" t="str">
        <f ca="1">IF($C30,INDEX([2]concurrents!$A$2:$F$1599,MATCH($C30,[2]concurrents!$A$2:$A$1599,0),4),"")</f>
        <v>Kenji</v>
      </c>
      <c r="J30" s="5" t="str">
        <f ca="1">IF($C30,INDEX([2]concurrents!$A$2:$F$1599,MATCH($C30,[2]concurrents!$A$2:$A$1599,0),2),"")</f>
        <v>4èB</v>
      </c>
      <c r="K30" s="5" t="str">
        <f ca="1">IF($C30,INDEX([2]concurrents!$A$2:$F$1599,MATCH($C30,[2]concurrents!$A$2:$A$1599,0),5),"")</f>
        <v>4èG</v>
      </c>
    </row>
    <row r="31" spans="1:11" ht="19" x14ac:dyDescent="0.25">
      <c r="A31" s="3">
        <v>30</v>
      </c>
      <c r="B31" s="1" t="str">
        <f ca="1">IF($C31,INDEX([1]concurrents!$A$2:$F$1599,MATCH($C31,[1]concurrents!$A$2:$A$1599,0),3),"")</f>
        <v xml:space="preserve">ALEXANDRE </v>
      </c>
      <c r="C31" s="1" t="str">
        <f ca="1">IF($C31,INDEX([1]concurrents!$A$2:$F$1599,MATCH($C31,[1]concurrents!$A$2:$A$1599,0),4),"")</f>
        <v>Elliot</v>
      </c>
      <c r="D31" s="1" t="str">
        <f ca="1">IF($C31,INDEX([1]concurrents!$A$2:$F$1599,MATCH($C31,[1]concurrents!$A$2:$A$1599,0),2),"")</f>
        <v>5èB</v>
      </c>
      <c r="E31" s="1" t="str">
        <f ca="1">IF($C31,INDEX([1]concurrents!$A$2:$F$1599,MATCH($C31,[1]concurrents!$A$2:$A$1599,0),5),"")</f>
        <v>5èG</v>
      </c>
      <c r="G31" s="4">
        <v>3</v>
      </c>
      <c r="H31" s="5" t="str">
        <f ca="1">IF($C31,INDEX([2]concurrents!$A$2:$F$1599,MATCH($C31,[2]concurrents!$A$2:$A$1599,0),3),"")</f>
        <v xml:space="preserve">MOREAU </v>
      </c>
      <c r="I31" s="5" t="str">
        <f ca="1">IF($C31,INDEX([2]concurrents!$A$2:$F$1599,MATCH($C31,[2]concurrents!$A$2:$A$1599,0),4),"")</f>
        <v>Grégoire</v>
      </c>
      <c r="J31" s="5" t="str">
        <f ca="1">IF($C31,INDEX([2]concurrents!$A$2:$F$1599,MATCH($C31,[2]concurrents!$A$2:$A$1599,0),2),"")</f>
        <v>4èA</v>
      </c>
      <c r="K31" s="5" t="str">
        <f ca="1">IF($C31,INDEX([2]concurrents!$A$2:$F$1599,MATCH($C31,[2]concurrents!$A$2:$A$1599,0),5),"")</f>
        <v>4èG</v>
      </c>
    </row>
    <row r="32" spans="1:11" ht="19" x14ac:dyDescent="0.25">
      <c r="A32" s="3">
        <v>31</v>
      </c>
      <c r="B32" s="1" t="str">
        <f ca="1">IF($C32,INDEX([1]concurrents!$A$2:$F$1599,MATCH($C32,[1]concurrents!$A$2:$A$1599,0),3),"")</f>
        <v xml:space="preserve">MEYNIER </v>
      </c>
      <c r="C32" s="1" t="str">
        <f ca="1">IF($C32,INDEX([1]concurrents!$A$2:$F$1599,MATCH($C32,[1]concurrents!$A$2:$A$1599,0),4),"")</f>
        <v>Elliot</v>
      </c>
      <c r="D32" s="1" t="str">
        <f ca="1">IF($C32,INDEX([1]concurrents!$A$2:$F$1599,MATCH($C32,[1]concurrents!$A$2:$A$1599,0),2),"")</f>
        <v>5èA</v>
      </c>
      <c r="E32" s="1" t="str">
        <f ca="1">IF($C32,INDEX([1]concurrents!$A$2:$F$1599,MATCH($C32,[1]concurrents!$A$2:$A$1599,0),5),"")</f>
        <v>5èG</v>
      </c>
      <c r="G32" s="4">
        <v>4</v>
      </c>
      <c r="H32" s="5" t="str">
        <f ca="1">IF($C32,INDEX([2]concurrents!$A$2:$F$1599,MATCH($C32,[2]concurrents!$A$2:$A$1599,0),3),"")</f>
        <v xml:space="preserve">MORIN </v>
      </c>
      <c r="I32" s="5" t="str">
        <f ca="1">IF($C32,INDEX([2]concurrents!$A$2:$F$1599,MATCH($C32,[2]concurrents!$A$2:$A$1599,0),4),"")</f>
        <v>Tom</v>
      </c>
      <c r="J32" s="5" t="str">
        <f ca="1">IF($C32,INDEX([2]concurrents!$A$2:$F$1599,MATCH($C32,[2]concurrents!$A$2:$A$1599,0),2),"")</f>
        <v>4èA</v>
      </c>
      <c r="K32" s="5" t="str">
        <f ca="1">IF($C32,INDEX([2]concurrents!$A$2:$F$1599,MATCH($C32,[2]concurrents!$A$2:$A$1599,0),5),"")</f>
        <v>4èG</v>
      </c>
    </row>
    <row r="33" spans="1:11" ht="19" x14ac:dyDescent="0.25">
      <c r="A33" s="3">
        <v>32</v>
      </c>
      <c r="B33" s="1" t="str">
        <f ca="1">IF($C33,INDEX([1]concurrents!$A$2:$F$1599,MATCH($C33,[1]concurrents!$A$2:$A$1599,0),3),"")</f>
        <v xml:space="preserve">BERNIER </v>
      </c>
      <c r="C33" s="1" t="str">
        <f ca="1">IF($C33,INDEX([1]concurrents!$A$2:$F$1599,MATCH($C33,[1]concurrents!$A$2:$A$1599,0),4),"")</f>
        <v>Tom</v>
      </c>
      <c r="D33" s="1" t="str">
        <f ca="1">IF($C33,INDEX([1]concurrents!$A$2:$F$1599,MATCH($C33,[1]concurrents!$A$2:$A$1599,0),2),"")</f>
        <v>5èC</v>
      </c>
      <c r="E33" s="1" t="str">
        <f ca="1">IF($C33,INDEX([1]concurrents!$A$2:$F$1599,MATCH($C33,[1]concurrents!$A$2:$A$1599,0),5),"")</f>
        <v>5èG</v>
      </c>
      <c r="G33" s="4">
        <v>5</v>
      </c>
      <c r="H33" s="5" t="str">
        <f ca="1">IF($C33,INDEX([2]concurrents!$A$2:$F$1599,MATCH($C33,[2]concurrents!$A$2:$A$1599,0),3),"")</f>
        <v xml:space="preserve">BOULAY </v>
      </c>
      <c r="I33" s="5" t="str">
        <f ca="1">IF($C33,INDEX([2]concurrents!$A$2:$F$1599,MATCH($C33,[2]concurrents!$A$2:$A$1599,0),4),"")</f>
        <v>Louis</v>
      </c>
      <c r="J33" s="5" t="str">
        <f ca="1">IF($C33,INDEX([2]concurrents!$A$2:$F$1599,MATCH($C33,[2]concurrents!$A$2:$A$1599,0),2),"")</f>
        <v>4èA</v>
      </c>
      <c r="K33" s="5" t="str">
        <f ca="1">IF($C33,INDEX([2]concurrents!$A$2:$F$1599,MATCH($C33,[2]concurrents!$A$2:$A$1599,0),5),"")</f>
        <v>4èG</v>
      </c>
    </row>
    <row r="34" spans="1:11" ht="19" x14ac:dyDescent="0.25">
      <c r="A34" s="3">
        <v>33</v>
      </c>
      <c r="B34" s="1" t="str">
        <f ca="1">IF($C34,INDEX([1]concurrents!$A$2:$F$1599,MATCH($C34,[1]concurrents!$A$2:$A$1599,0),3),"")</f>
        <v xml:space="preserve">COLLIN-HOUTA </v>
      </c>
      <c r="C34" s="1" t="str">
        <f ca="1">IF($C34,INDEX([1]concurrents!$A$2:$F$1599,MATCH($C34,[1]concurrents!$A$2:$A$1599,0),4),"")</f>
        <v>Aaron</v>
      </c>
      <c r="D34" s="1" t="str">
        <f ca="1">IF($C34,INDEX([1]concurrents!$A$2:$F$1599,MATCH($C34,[1]concurrents!$A$2:$A$1599,0),2),"")</f>
        <v>5èC</v>
      </c>
      <c r="E34" s="1" t="str">
        <f ca="1">IF($C34,INDEX([1]concurrents!$A$2:$F$1599,MATCH($C34,[1]concurrents!$A$2:$A$1599,0),5),"")</f>
        <v>5èG</v>
      </c>
      <c r="G34" s="4">
        <v>6</v>
      </c>
      <c r="H34" s="5" t="str">
        <f ca="1">IF($C34,INDEX([2]concurrents!$A$2:$F$1599,MATCH($C34,[2]concurrents!$A$2:$A$1599,0),3),"")</f>
        <v xml:space="preserve">ETIENNE </v>
      </c>
      <c r="I34" s="5" t="str">
        <f ca="1">IF($C34,INDEX([2]concurrents!$A$2:$F$1599,MATCH($C34,[2]concurrents!$A$2:$A$1599,0),4),"")</f>
        <v>Aubin</v>
      </c>
      <c r="J34" s="5" t="str">
        <f ca="1">IF($C34,INDEX([2]concurrents!$A$2:$F$1599,MATCH($C34,[2]concurrents!$A$2:$A$1599,0),2),"")</f>
        <v>4èA</v>
      </c>
      <c r="K34" s="5" t="str">
        <f ca="1">IF($C34,INDEX([2]concurrents!$A$2:$F$1599,MATCH($C34,[2]concurrents!$A$2:$A$1599,0),5),"")</f>
        <v>4èG</v>
      </c>
    </row>
    <row r="35" spans="1:11" ht="19" x14ac:dyDescent="0.25">
      <c r="A35" s="3">
        <v>34</v>
      </c>
      <c r="B35" s="1" t="str">
        <f ca="1">IF($C35,INDEX([1]concurrents!$A$2:$F$1599,MATCH($C35,[1]concurrents!$A$2:$A$1599,0),3),"")</f>
        <v>GARDES           U</v>
      </c>
      <c r="C35" s="1" t="str">
        <f ca="1">IF($C35,INDEX([1]concurrents!$A$2:$F$1599,MATCH($C35,[1]concurrents!$A$2:$A$1599,0),4),"")</f>
        <v>Enzo</v>
      </c>
      <c r="D35" s="1" t="str">
        <f ca="1">IF($C35,INDEX([1]concurrents!$A$2:$F$1599,MATCH($C35,[1]concurrents!$A$2:$A$1599,0),2),"")</f>
        <v>5èA</v>
      </c>
      <c r="E35" s="1" t="str">
        <f ca="1">IF($C35,INDEX([1]concurrents!$A$2:$F$1599,MATCH($C35,[1]concurrents!$A$2:$A$1599,0),5),"")</f>
        <v>5èG</v>
      </c>
      <c r="G35" s="4">
        <v>7</v>
      </c>
      <c r="H35" s="5" t="str">
        <f ca="1">IF($C35,INDEX([2]concurrents!$A$2:$F$1599,MATCH($C35,[2]concurrents!$A$2:$A$1599,0),3),"")</f>
        <v xml:space="preserve">BEAUMONT </v>
      </c>
      <c r="I35" s="5" t="str">
        <f ca="1">IF($C35,INDEX([2]concurrents!$A$2:$F$1599,MATCH($C35,[2]concurrents!$A$2:$A$1599,0),4),"")</f>
        <v>Steven</v>
      </c>
      <c r="J35" s="5" t="str">
        <f ca="1">IF($C35,INDEX([2]concurrents!$A$2:$F$1599,MATCH($C35,[2]concurrents!$A$2:$A$1599,0),2),"")</f>
        <v>4èB</v>
      </c>
      <c r="K35" s="5" t="str">
        <f ca="1">IF($C35,INDEX([2]concurrents!$A$2:$F$1599,MATCH($C35,[2]concurrents!$A$2:$A$1599,0),5),"")</f>
        <v>4èG</v>
      </c>
    </row>
    <row r="36" spans="1:11" ht="19" x14ac:dyDescent="0.25">
      <c r="A36" s="3">
        <v>35</v>
      </c>
      <c r="B36" s="1" t="str">
        <f ca="1">IF($C36,INDEX([1]concurrents!$A$2:$F$1599,MATCH($C36,[1]concurrents!$A$2:$A$1599,0),3),"")</f>
        <v xml:space="preserve">BOULLAY </v>
      </c>
      <c r="C36" s="1" t="str">
        <f ca="1">IF($C36,INDEX([1]concurrents!$A$2:$F$1599,MATCH($C36,[1]concurrents!$A$2:$A$1599,0),4),"")</f>
        <v>Emilien</v>
      </c>
      <c r="D36" s="1" t="str">
        <f ca="1">IF($C36,INDEX([1]concurrents!$A$2:$F$1599,MATCH($C36,[1]concurrents!$A$2:$A$1599,0),2),"")</f>
        <v>5èA</v>
      </c>
      <c r="E36" s="1" t="str">
        <f ca="1">IF($C36,INDEX([1]concurrents!$A$2:$F$1599,MATCH($C36,[1]concurrents!$A$2:$A$1599,0),5),"")</f>
        <v>5èG</v>
      </c>
      <c r="G36" s="4">
        <v>8</v>
      </c>
      <c r="H36" s="5" t="str">
        <f ca="1">IF($C36,INDEX([2]concurrents!$A$2:$F$1599,MATCH($C36,[2]concurrents!$A$2:$A$1599,0),3),"")</f>
        <v xml:space="preserve">AVIGNON </v>
      </c>
      <c r="I36" s="5" t="str">
        <f ca="1">IF($C36,INDEX([2]concurrents!$A$2:$F$1599,MATCH($C36,[2]concurrents!$A$2:$A$1599,0),4),"")</f>
        <v>Lucas</v>
      </c>
      <c r="J36" s="5" t="str">
        <f ca="1">IF($C36,INDEX([2]concurrents!$A$2:$F$1599,MATCH($C36,[2]concurrents!$A$2:$A$1599,0),2),"")</f>
        <v>4èB</v>
      </c>
      <c r="K36" s="5" t="str">
        <f ca="1">IF($C36,INDEX([2]concurrents!$A$2:$F$1599,MATCH($C36,[2]concurrents!$A$2:$A$1599,0),5),"")</f>
        <v>4èG</v>
      </c>
    </row>
    <row r="37" spans="1:11" ht="19" x14ac:dyDescent="0.25">
      <c r="A37" s="3">
        <v>36</v>
      </c>
      <c r="B37" s="1" t="str">
        <f ca="1">IF($C37,INDEX([1]concurrents!$A$2:$F$1599,MATCH($C37,[1]concurrents!$A$2:$A$1599,0),3),"")</f>
        <v xml:space="preserve">GONSARD </v>
      </c>
      <c r="C37" s="1" t="str">
        <f ca="1">IF($C37,INDEX([1]concurrents!$A$2:$F$1599,MATCH($C37,[1]concurrents!$A$2:$A$1599,0),4),"")</f>
        <v>Justin</v>
      </c>
      <c r="D37" s="1" t="str">
        <f ca="1">IF($C37,INDEX([1]concurrents!$A$2:$F$1599,MATCH($C37,[1]concurrents!$A$2:$A$1599,0),2),"")</f>
        <v>5èB</v>
      </c>
      <c r="E37" s="1" t="str">
        <f ca="1">IF($C37,INDEX([1]concurrents!$A$2:$F$1599,MATCH($C37,[1]concurrents!$A$2:$A$1599,0),5),"")</f>
        <v>5èG</v>
      </c>
      <c r="G37" s="4">
        <v>9</v>
      </c>
      <c r="H37" s="5" t="str">
        <f ca="1">IF($C37,INDEX([2]concurrents!$A$2:$F$1599,MATCH($C37,[2]concurrents!$A$2:$A$1599,0),3),"")</f>
        <v xml:space="preserve">VEILLARD </v>
      </c>
      <c r="I37" s="5" t="str">
        <f ca="1">IF($C37,INDEX([2]concurrents!$A$2:$F$1599,MATCH($C37,[2]concurrents!$A$2:$A$1599,0),4),"")</f>
        <v>Axel</v>
      </c>
      <c r="J37" s="5" t="str">
        <f ca="1">IF($C37,INDEX([2]concurrents!$A$2:$F$1599,MATCH($C37,[2]concurrents!$A$2:$A$1599,0),2),"")</f>
        <v>4èA</v>
      </c>
      <c r="K37" s="5" t="str">
        <f ca="1">IF($C37,INDEX([2]concurrents!$A$2:$F$1599,MATCH($C37,[2]concurrents!$A$2:$A$1599,0),5),"")</f>
        <v>4èG</v>
      </c>
    </row>
    <row r="38" spans="1:11" ht="19" x14ac:dyDescent="0.25">
      <c r="A38" s="3">
        <v>37</v>
      </c>
      <c r="B38" s="1" t="str">
        <f ca="1">IF($C38,INDEX([1]concurrents!$A$2:$F$1599,MATCH($C38,[1]concurrents!$A$2:$A$1599,0),3),"")</f>
        <v xml:space="preserve">BIGEAULT </v>
      </c>
      <c r="C38" s="1" t="str">
        <f ca="1">IF($C38,INDEX([1]concurrents!$A$2:$F$1599,MATCH($C38,[1]concurrents!$A$2:$A$1599,0),4),"")</f>
        <v>Noé</v>
      </c>
      <c r="D38" s="1" t="str">
        <f ca="1">IF($C38,INDEX([1]concurrents!$A$2:$F$1599,MATCH($C38,[1]concurrents!$A$2:$A$1599,0),2),"")</f>
        <v>5èC</v>
      </c>
      <c r="E38" s="1" t="str">
        <f ca="1">IF($C38,INDEX([1]concurrents!$A$2:$F$1599,MATCH($C38,[1]concurrents!$A$2:$A$1599,0),5),"")</f>
        <v>5èG</v>
      </c>
      <c r="G38" s="4">
        <v>10</v>
      </c>
      <c r="H38" s="5" t="str">
        <f ca="1">IF($C38,INDEX([2]concurrents!$A$2:$F$1599,MATCH($C38,[2]concurrents!$A$2:$A$1599,0),3),"")</f>
        <v xml:space="preserve">UGUEN </v>
      </c>
      <c r="I38" s="5" t="str">
        <f ca="1">IF($C38,INDEX([2]concurrents!$A$2:$F$1599,MATCH($C38,[2]concurrents!$A$2:$A$1599,0),4),"")</f>
        <v>Maël</v>
      </c>
      <c r="J38" s="5" t="str">
        <f ca="1">IF($C38,INDEX([2]concurrents!$A$2:$F$1599,MATCH($C38,[2]concurrents!$A$2:$A$1599,0),2),"")</f>
        <v>4èA</v>
      </c>
      <c r="K38" s="5" t="str">
        <f ca="1">IF($C38,INDEX([2]concurrents!$A$2:$F$1599,MATCH($C38,[2]concurrents!$A$2:$A$1599,0),5),"")</f>
        <v>4èG</v>
      </c>
    </row>
    <row r="39" spans="1:11" ht="19" x14ac:dyDescent="0.25">
      <c r="A39" s="4">
        <v>1</v>
      </c>
      <c r="B39" s="2" t="str">
        <f ca="1">IF($C39,INDEX([1]concurrents!$A$2:$F$1599,MATCH($C39,[1]concurrents!$A$2:$A$1599,0),3),"")</f>
        <v xml:space="preserve">SIMONNET LEGROS </v>
      </c>
      <c r="C39" s="2" t="str">
        <f ca="1">IF($C39,INDEX([1]concurrents!$A$2:$F$1599,MATCH($C39,[1]concurrents!$A$2:$A$1599,0),4),"")</f>
        <v>Eliot</v>
      </c>
      <c r="D39" s="2" t="str">
        <f ca="1">IF($C39,INDEX([1]concurrents!$A$2:$F$1599,MATCH($C39,[1]concurrents!$A$2:$A$1599,0),2),"")</f>
        <v>6èA</v>
      </c>
      <c r="E39" s="2" t="str">
        <f ca="1">IF($C39,INDEX([1]concurrents!$A$2:$F$1599,MATCH($C39,[1]concurrents!$A$2:$A$1599,0),5),"")</f>
        <v>6èG</v>
      </c>
      <c r="G39" s="4">
        <v>11</v>
      </c>
      <c r="H39" s="5" t="str">
        <f ca="1">IF($C39,INDEX([2]concurrents!$A$2:$F$1599,MATCH($C39,[2]concurrents!$A$2:$A$1599,0),3),"")</f>
        <v xml:space="preserve">MORIN </v>
      </c>
      <c r="I39" s="5" t="str">
        <f ca="1">IF($C39,INDEX([2]concurrents!$A$2:$F$1599,MATCH($C39,[2]concurrents!$A$2:$A$1599,0),4),"")</f>
        <v>Simon</v>
      </c>
      <c r="J39" s="5" t="str">
        <f ca="1">IF($C39,INDEX([2]concurrents!$A$2:$F$1599,MATCH($C39,[2]concurrents!$A$2:$A$1599,0),2),"")</f>
        <v>4èA</v>
      </c>
      <c r="K39" s="5" t="str">
        <f ca="1">IF($C39,INDEX([2]concurrents!$A$2:$F$1599,MATCH($C39,[2]concurrents!$A$2:$A$1599,0),5),"")</f>
        <v>4èG</v>
      </c>
    </row>
    <row r="40" spans="1:11" ht="19" x14ac:dyDescent="0.25">
      <c r="A40" s="4">
        <v>2</v>
      </c>
      <c r="B40" s="2" t="str">
        <f ca="1">IF($C40,INDEX([1]concurrents!$A$2:$F$1599,MATCH($C40,[1]concurrents!$A$2:$A$1599,0),3),"")</f>
        <v xml:space="preserve">GARREAU </v>
      </c>
      <c r="C40" s="2" t="str">
        <f ca="1">IF($C40,INDEX([1]concurrents!$A$2:$F$1599,MATCH($C40,[1]concurrents!$A$2:$A$1599,0),4),"")</f>
        <v>Estéban</v>
      </c>
      <c r="D40" s="2" t="str">
        <f ca="1">IF($C40,INDEX([1]concurrents!$A$2:$F$1599,MATCH($C40,[1]concurrents!$A$2:$A$1599,0),2),"")</f>
        <v>6èB</v>
      </c>
      <c r="E40" s="2" t="str">
        <f ca="1">IF($C40,INDEX([1]concurrents!$A$2:$F$1599,MATCH($C40,[1]concurrents!$A$2:$A$1599,0),5),"")</f>
        <v>6èG</v>
      </c>
      <c r="G40" s="4">
        <v>12</v>
      </c>
      <c r="H40" s="5" t="str">
        <f ca="1">IF($C40,INDEX([2]concurrents!$A$2:$F$1599,MATCH($C40,[2]concurrents!$A$2:$A$1599,0),3),"")</f>
        <v xml:space="preserve">HENGY </v>
      </c>
      <c r="I40" s="5" t="str">
        <f ca="1">IF($C40,INDEX([2]concurrents!$A$2:$F$1599,MATCH($C40,[2]concurrents!$A$2:$A$1599,0),4),"")</f>
        <v>Paul</v>
      </c>
      <c r="J40" s="5" t="str">
        <f ca="1">IF($C40,INDEX([2]concurrents!$A$2:$F$1599,MATCH($C40,[2]concurrents!$A$2:$A$1599,0),2),"")</f>
        <v>4èA</v>
      </c>
      <c r="K40" s="5" t="str">
        <f ca="1">IF($C40,INDEX([2]concurrents!$A$2:$F$1599,MATCH($C40,[2]concurrents!$A$2:$A$1599,0),5),"")</f>
        <v>4èG</v>
      </c>
    </row>
    <row r="41" spans="1:11" ht="19" x14ac:dyDescent="0.25">
      <c r="A41" s="4">
        <v>3</v>
      </c>
      <c r="B41" s="2" t="str">
        <f ca="1">IF($C41,INDEX([1]concurrents!$A$2:$F$1599,MATCH($C41,[1]concurrents!$A$2:$A$1599,0),3),"")</f>
        <v>TRINDADE-GODINHO  U</v>
      </c>
      <c r="C41" s="2" t="str">
        <f ca="1">IF($C41,INDEX([1]concurrents!$A$2:$F$1599,MATCH($C41,[1]concurrents!$A$2:$A$1599,0),4),"")</f>
        <v>Rafaël</v>
      </c>
      <c r="D41" s="2" t="str">
        <f ca="1">IF($C41,INDEX([1]concurrents!$A$2:$F$1599,MATCH($C41,[1]concurrents!$A$2:$A$1599,0),2),"")</f>
        <v>6èC</v>
      </c>
      <c r="E41" s="2" t="str">
        <f ca="1">IF($C41,INDEX([1]concurrents!$A$2:$F$1599,MATCH($C41,[1]concurrents!$A$2:$A$1599,0),5),"")</f>
        <v>6èG</v>
      </c>
      <c r="G41" s="4">
        <v>13</v>
      </c>
      <c r="H41" s="5" t="str">
        <f ca="1">IF($C41,INDEX([2]concurrents!$A$2:$F$1599,MATCH($C41,[2]concurrents!$A$2:$A$1599,0),3),"")</f>
        <v xml:space="preserve">DAVID </v>
      </c>
      <c r="I41" s="5" t="str">
        <f ca="1">IF($C41,INDEX([2]concurrents!$A$2:$F$1599,MATCH($C41,[2]concurrents!$A$2:$A$1599,0),4),"")</f>
        <v>Louis</v>
      </c>
      <c r="J41" s="5" t="str">
        <f ca="1">IF($C41,INDEX([2]concurrents!$A$2:$F$1599,MATCH($C41,[2]concurrents!$A$2:$A$1599,0),2),"")</f>
        <v>4èA</v>
      </c>
      <c r="K41" s="5" t="str">
        <f ca="1">IF($C41,INDEX([2]concurrents!$A$2:$F$1599,MATCH($C41,[2]concurrents!$A$2:$A$1599,0),5),"")</f>
        <v>4èG</v>
      </c>
    </row>
    <row r="42" spans="1:11" ht="19" x14ac:dyDescent="0.25">
      <c r="A42" s="4">
        <v>4</v>
      </c>
      <c r="B42" s="2" t="str">
        <f ca="1">IF($C42,INDEX([1]concurrents!$A$2:$F$1599,MATCH($C42,[1]concurrents!$A$2:$A$1599,0),3),"")</f>
        <v xml:space="preserve">ETENDARD </v>
      </c>
      <c r="C42" s="2" t="str">
        <f ca="1">IF($C42,INDEX([1]concurrents!$A$2:$F$1599,MATCH($C42,[1]concurrents!$A$2:$A$1599,0),4),"")</f>
        <v>Tyméo</v>
      </c>
      <c r="D42" s="2" t="str">
        <f ca="1">IF($C42,INDEX([1]concurrents!$A$2:$F$1599,MATCH($C42,[1]concurrents!$A$2:$A$1599,0),2),"")</f>
        <v>6èC</v>
      </c>
      <c r="E42" s="2" t="str">
        <f ca="1">IF($C42,INDEX([1]concurrents!$A$2:$F$1599,MATCH($C42,[1]concurrents!$A$2:$A$1599,0),5),"")</f>
        <v>6èG</v>
      </c>
      <c r="G42" s="4">
        <v>14</v>
      </c>
      <c r="H42" s="5" t="str">
        <f ca="1">IF($C42,INDEX([2]concurrents!$A$2:$F$1599,MATCH($C42,[2]concurrents!$A$2:$A$1599,0),3),"")</f>
        <v xml:space="preserve">CHARON </v>
      </c>
      <c r="I42" s="5" t="str">
        <f ca="1">IF($C42,INDEX([2]concurrents!$A$2:$F$1599,MATCH($C42,[2]concurrents!$A$2:$A$1599,0),4),"")</f>
        <v>Benoît</v>
      </c>
      <c r="J42" s="5" t="str">
        <f ca="1">IF($C42,INDEX([2]concurrents!$A$2:$F$1599,MATCH($C42,[2]concurrents!$A$2:$A$1599,0),2),"")</f>
        <v>4èB</v>
      </c>
      <c r="K42" s="5" t="str">
        <f ca="1">IF($C42,INDEX([2]concurrents!$A$2:$F$1599,MATCH($C42,[2]concurrents!$A$2:$A$1599,0),5),"")</f>
        <v>4èG</v>
      </c>
    </row>
    <row r="43" spans="1:11" ht="19" x14ac:dyDescent="0.25">
      <c r="A43" s="4">
        <v>5</v>
      </c>
      <c r="B43" s="2" t="str">
        <f ca="1">IF($C43,INDEX([1]concurrents!$A$2:$F$1599,MATCH($C43,[1]concurrents!$A$2:$A$1599,0),3),"")</f>
        <v xml:space="preserve">UGUEN </v>
      </c>
      <c r="C43" s="2" t="str">
        <f ca="1">IF($C43,INDEX([1]concurrents!$A$2:$F$1599,MATCH($C43,[1]concurrents!$A$2:$A$1599,0),4),"")</f>
        <v>Camille</v>
      </c>
      <c r="D43" s="2" t="str">
        <f ca="1">IF($C43,INDEX([1]concurrents!$A$2:$F$1599,MATCH($C43,[1]concurrents!$A$2:$A$1599,0),2),"")</f>
        <v>6èA</v>
      </c>
      <c r="E43" s="2" t="str">
        <f ca="1">IF($C43,INDEX([1]concurrents!$A$2:$F$1599,MATCH($C43,[1]concurrents!$A$2:$A$1599,0),5),"")</f>
        <v>6èG</v>
      </c>
      <c r="G43" s="4">
        <v>15</v>
      </c>
      <c r="H43" s="5" t="str">
        <f ca="1">IF($C43,INDEX([2]concurrents!$A$2:$F$1599,MATCH($C43,[2]concurrents!$A$2:$A$1599,0),3),"")</f>
        <v xml:space="preserve">COUTANT </v>
      </c>
      <c r="I43" s="5" t="str">
        <f ca="1">IF($C43,INDEX([2]concurrents!$A$2:$F$1599,MATCH($C43,[2]concurrents!$A$2:$A$1599,0),4),"")</f>
        <v>Quentin</v>
      </c>
      <c r="J43" s="5" t="str">
        <f ca="1">IF($C43,INDEX([2]concurrents!$A$2:$F$1599,MATCH($C43,[2]concurrents!$A$2:$A$1599,0),2),"")</f>
        <v>4èA</v>
      </c>
      <c r="K43" s="5" t="str">
        <f ca="1">IF($C43,INDEX([2]concurrents!$A$2:$F$1599,MATCH($C43,[2]concurrents!$A$2:$A$1599,0),5),"")</f>
        <v>4èG</v>
      </c>
    </row>
    <row r="44" spans="1:11" ht="19" x14ac:dyDescent="0.25">
      <c r="A44" s="4">
        <v>6</v>
      </c>
      <c r="B44" s="2" t="str">
        <f ca="1">IF($C44,INDEX([1]concurrents!$A$2:$F$1599,MATCH($C44,[1]concurrents!$A$2:$A$1599,0),3),"")</f>
        <v xml:space="preserve">DAVID </v>
      </c>
      <c r="C44" s="2" t="str">
        <f ca="1">IF($C44,INDEX([1]concurrents!$A$2:$F$1599,MATCH($C44,[1]concurrents!$A$2:$A$1599,0),4),"")</f>
        <v>Gabin</v>
      </c>
      <c r="D44" s="2" t="str">
        <f ca="1">IF($C44,INDEX([1]concurrents!$A$2:$F$1599,MATCH($C44,[1]concurrents!$A$2:$A$1599,0),2),"")</f>
        <v>6èC</v>
      </c>
      <c r="E44" s="2" t="str">
        <f ca="1">IF($C44,INDEX([1]concurrents!$A$2:$F$1599,MATCH($C44,[1]concurrents!$A$2:$A$1599,0),5),"")</f>
        <v>6èG</v>
      </c>
      <c r="G44" s="4">
        <v>16</v>
      </c>
      <c r="H44" s="5" t="str">
        <f ca="1">IF($C44,INDEX([2]concurrents!$A$2:$F$1599,MATCH($C44,[2]concurrents!$A$2:$A$1599,0),3),"")</f>
        <v xml:space="preserve">SIMON </v>
      </c>
      <c r="I44" s="5" t="str">
        <f ca="1">IF($C44,INDEX([2]concurrents!$A$2:$F$1599,MATCH($C44,[2]concurrents!$A$2:$A$1599,0),4),"")</f>
        <v>Lucas</v>
      </c>
      <c r="J44" s="5" t="str">
        <f ca="1">IF($C44,INDEX([2]concurrents!$A$2:$F$1599,MATCH($C44,[2]concurrents!$A$2:$A$1599,0),2),"")</f>
        <v>4èA</v>
      </c>
      <c r="K44" s="5" t="str">
        <f ca="1">IF($C44,INDEX([2]concurrents!$A$2:$F$1599,MATCH($C44,[2]concurrents!$A$2:$A$1599,0),5),"")</f>
        <v>4èG</v>
      </c>
    </row>
    <row r="45" spans="1:11" ht="19" x14ac:dyDescent="0.25">
      <c r="A45" s="4">
        <v>7</v>
      </c>
      <c r="B45" s="2" t="str">
        <f ca="1">IF($C45,INDEX([1]concurrents!$A$2:$F$1599,MATCH($C45,[1]concurrents!$A$2:$A$1599,0),3),"")</f>
        <v xml:space="preserve">BAZOGE </v>
      </c>
      <c r="C45" s="2" t="str">
        <f ca="1">IF($C45,INDEX([1]concurrents!$A$2:$F$1599,MATCH($C45,[1]concurrents!$A$2:$A$1599,0),4),"")</f>
        <v>Steeven</v>
      </c>
      <c r="D45" s="2" t="str">
        <f ca="1">IF($C45,INDEX([1]concurrents!$A$2:$F$1599,MATCH($C45,[1]concurrents!$A$2:$A$1599,0),2),"")</f>
        <v>6èA</v>
      </c>
      <c r="E45" s="2" t="str">
        <f ca="1">IF($C45,INDEX([1]concurrents!$A$2:$F$1599,MATCH($C45,[1]concurrents!$A$2:$A$1599,0),5),"")</f>
        <v>6èG</v>
      </c>
      <c r="G45" s="4">
        <v>17</v>
      </c>
      <c r="H45" s="5" t="str">
        <f ca="1">IF($C45,INDEX([2]concurrents!$A$2:$F$1599,MATCH($C45,[2]concurrents!$A$2:$A$1599,0),3),"")</f>
        <v xml:space="preserve">CHARTIER </v>
      </c>
      <c r="I45" s="5" t="str">
        <f ca="1">IF($C45,INDEX([2]concurrents!$A$2:$F$1599,MATCH($C45,[2]concurrents!$A$2:$A$1599,0),4),"")</f>
        <v>Antonin</v>
      </c>
      <c r="J45" s="5" t="str">
        <f ca="1">IF($C45,INDEX([2]concurrents!$A$2:$F$1599,MATCH($C45,[2]concurrents!$A$2:$A$1599,0),2),"")</f>
        <v>4èA</v>
      </c>
      <c r="K45" s="5" t="str">
        <f ca="1">IF($C45,INDEX([2]concurrents!$A$2:$F$1599,MATCH($C45,[2]concurrents!$A$2:$A$1599,0),5),"")</f>
        <v>4èG</v>
      </c>
    </row>
    <row r="46" spans="1:11" ht="19" x14ac:dyDescent="0.25">
      <c r="A46" s="4">
        <v>8</v>
      </c>
      <c r="B46" s="2" t="str">
        <f ca="1">IF($C46,INDEX([1]concurrents!$A$2:$F$1599,MATCH($C46,[1]concurrents!$A$2:$A$1599,0),3),"")</f>
        <v xml:space="preserve">TAFFORY </v>
      </c>
      <c r="C46" s="2" t="str">
        <f ca="1">IF($C46,INDEX([1]concurrents!$A$2:$F$1599,MATCH($C46,[1]concurrents!$A$2:$A$1599,0),4),"")</f>
        <v>Angelo</v>
      </c>
      <c r="D46" s="2" t="str">
        <f ca="1">IF($C46,INDEX([1]concurrents!$A$2:$F$1599,MATCH($C46,[1]concurrents!$A$2:$A$1599,0),2),"")</f>
        <v>6èB</v>
      </c>
      <c r="E46" s="2" t="str">
        <f ca="1">IF($C46,INDEX([1]concurrents!$A$2:$F$1599,MATCH($C46,[1]concurrents!$A$2:$A$1599,0),5),"")</f>
        <v>6èG</v>
      </c>
      <c r="G46" s="4">
        <v>18</v>
      </c>
      <c r="H46" s="5" t="str">
        <f ca="1">IF($C46,INDEX([2]concurrents!$A$2:$F$1599,MATCH($C46,[2]concurrents!$A$2:$A$1599,0),3),"")</f>
        <v xml:space="preserve">DOURDOINE </v>
      </c>
      <c r="I46" s="5" t="str">
        <f ca="1">IF($C46,INDEX([2]concurrents!$A$2:$F$1599,MATCH($C46,[2]concurrents!$A$2:$A$1599,0),4),"")</f>
        <v>Eliot</v>
      </c>
      <c r="J46" s="5" t="str">
        <f ca="1">IF($C46,INDEX([2]concurrents!$A$2:$F$1599,MATCH($C46,[2]concurrents!$A$2:$A$1599,0),2),"")</f>
        <v>4èA</v>
      </c>
      <c r="K46" s="5" t="str">
        <f ca="1">IF($C46,INDEX([2]concurrents!$A$2:$F$1599,MATCH($C46,[2]concurrents!$A$2:$A$1599,0),5),"")</f>
        <v>4èG</v>
      </c>
    </row>
    <row r="47" spans="1:11" ht="19" x14ac:dyDescent="0.25">
      <c r="A47" s="4">
        <v>9</v>
      </c>
      <c r="B47" s="2" t="str">
        <f ca="1">IF($C47,INDEX([1]concurrents!$A$2:$F$1599,MATCH($C47,[1]concurrents!$A$2:$A$1599,0),3),"")</f>
        <v xml:space="preserve">BIGOT </v>
      </c>
      <c r="C47" s="2" t="str">
        <f ca="1">IF($C47,INDEX([1]concurrents!$A$2:$F$1599,MATCH($C47,[1]concurrents!$A$2:$A$1599,0),4),"")</f>
        <v>Allan</v>
      </c>
      <c r="D47" s="2" t="str">
        <f ca="1">IF($C47,INDEX([1]concurrents!$A$2:$F$1599,MATCH($C47,[1]concurrents!$A$2:$A$1599,0),2),"")</f>
        <v>6èA</v>
      </c>
      <c r="E47" s="2" t="str">
        <f ca="1">IF($C47,INDEX([1]concurrents!$A$2:$F$1599,MATCH($C47,[1]concurrents!$A$2:$A$1599,0),5),"")</f>
        <v>6èG</v>
      </c>
      <c r="G47" s="4">
        <v>19</v>
      </c>
      <c r="H47" s="5" t="str">
        <f ca="1">IF($C47,INDEX([2]concurrents!$A$2:$F$1599,MATCH($C47,[2]concurrents!$A$2:$A$1599,0),3),"")</f>
        <v xml:space="preserve">GEORGET </v>
      </c>
      <c r="I47" s="5" t="str">
        <f ca="1">IF($C47,INDEX([2]concurrents!$A$2:$F$1599,MATCH($C47,[2]concurrents!$A$2:$A$1599,0),4),"")</f>
        <v>Louis</v>
      </c>
      <c r="J47" s="5" t="str">
        <f ca="1">IF($C47,INDEX([2]concurrents!$A$2:$F$1599,MATCH($C47,[2]concurrents!$A$2:$A$1599,0),2),"")</f>
        <v>4èB</v>
      </c>
      <c r="K47" s="5" t="str">
        <f ca="1">IF($C47,INDEX([2]concurrents!$A$2:$F$1599,MATCH($C47,[2]concurrents!$A$2:$A$1599,0),5),"")</f>
        <v>4èG</v>
      </c>
    </row>
    <row r="48" spans="1:11" ht="19" x14ac:dyDescent="0.25">
      <c r="A48" s="4">
        <v>10</v>
      </c>
      <c r="B48" s="2" t="str">
        <f ca="1">IF($C48,INDEX([1]concurrents!$A$2:$F$1599,MATCH($C48,[1]concurrents!$A$2:$A$1599,0),3),"")</f>
        <v xml:space="preserve">CHERRE </v>
      </c>
      <c r="C48" s="2" t="str">
        <f ca="1">IF($C48,INDEX([1]concurrents!$A$2:$F$1599,MATCH($C48,[1]concurrents!$A$2:$A$1599,0),4),"")</f>
        <v>Maxence</v>
      </c>
      <c r="D48" s="2" t="str">
        <f ca="1">IF($C48,INDEX([1]concurrents!$A$2:$F$1599,MATCH($C48,[1]concurrents!$A$2:$A$1599,0),2),"")</f>
        <v>6èC</v>
      </c>
      <c r="E48" s="2" t="str">
        <f ca="1">IF($C48,INDEX([1]concurrents!$A$2:$F$1599,MATCH($C48,[1]concurrents!$A$2:$A$1599,0),5),"")</f>
        <v>6èG</v>
      </c>
      <c r="G48" s="4">
        <v>20</v>
      </c>
      <c r="H48" s="5" t="str">
        <f ca="1">IF($C48,INDEX([2]concurrents!$A$2:$F$1599,MATCH($C48,[2]concurrents!$A$2:$A$1599,0),3),"")</f>
        <v xml:space="preserve">GRENECHE </v>
      </c>
      <c r="I48" s="5" t="str">
        <f ca="1">IF($C48,INDEX([2]concurrents!$A$2:$F$1599,MATCH($C48,[2]concurrents!$A$2:$A$1599,0),4),"")</f>
        <v>Nicolas</v>
      </c>
      <c r="J48" s="5" t="str">
        <f ca="1">IF($C48,INDEX([2]concurrents!$A$2:$F$1599,MATCH($C48,[2]concurrents!$A$2:$A$1599,0),2),"")</f>
        <v>4èB</v>
      </c>
      <c r="K48" s="5" t="str">
        <f ca="1">IF($C48,INDEX([2]concurrents!$A$2:$F$1599,MATCH($C48,[2]concurrents!$A$2:$A$1599,0),5),"")</f>
        <v>4èG</v>
      </c>
    </row>
    <row r="49" spans="1:11" ht="19" x14ac:dyDescent="0.25">
      <c r="A49" s="4">
        <v>11</v>
      </c>
      <c r="B49" s="2" t="str">
        <f ca="1">IF($C49,INDEX([1]concurrents!$A$2:$F$1599,MATCH($C49,[1]concurrents!$A$2:$A$1599,0),3),"")</f>
        <v xml:space="preserve">MENAGER </v>
      </c>
      <c r="C49" s="2" t="str">
        <f ca="1">IF($C49,INDEX([1]concurrents!$A$2:$F$1599,MATCH($C49,[1]concurrents!$A$2:$A$1599,0),4),"")</f>
        <v>Léo</v>
      </c>
      <c r="D49" s="2" t="str">
        <f ca="1">IF($C49,INDEX([1]concurrents!$A$2:$F$1599,MATCH($C49,[1]concurrents!$A$2:$A$1599,0),2),"")</f>
        <v>6èB</v>
      </c>
      <c r="E49" s="2" t="str">
        <f ca="1">IF($C49,INDEX([1]concurrents!$A$2:$F$1599,MATCH($C49,[1]concurrents!$A$2:$A$1599,0),5),"")</f>
        <v>6èG</v>
      </c>
      <c r="G49" s="4">
        <v>21</v>
      </c>
      <c r="H49" s="5" t="s">
        <v>2</v>
      </c>
      <c r="I49" s="5" t="str">
        <f ca="1">IF($C49,INDEX([2]concurrents!$A$2:$F$1599,MATCH($C49,[2]concurrents!$A$2:$A$1599,0),4),"")</f>
        <v>Jules</v>
      </c>
      <c r="J49" s="5" t="str">
        <f ca="1">IF($C49,INDEX([2]concurrents!$A$2:$F$1599,MATCH($C49,[2]concurrents!$A$2:$A$1599,0),2),"")</f>
        <v>4èA</v>
      </c>
      <c r="K49" s="5" t="str">
        <f ca="1">IF($C49,INDEX([2]concurrents!$A$2:$F$1599,MATCH($C49,[2]concurrents!$A$2:$A$1599,0),5),"")</f>
        <v>4èG</v>
      </c>
    </row>
    <row r="50" spans="1:11" ht="19" x14ac:dyDescent="0.25">
      <c r="A50" s="4">
        <v>12</v>
      </c>
      <c r="B50" s="2" t="str">
        <f ca="1">IF($C50,INDEX([1]concurrents!$A$2:$F$1599,MATCH($C50,[1]concurrents!$A$2:$A$1599,0),3),"")</f>
        <v xml:space="preserve">POSSON </v>
      </c>
      <c r="C50" s="2" t="str">
        <f ca="1">IF($C50,INDEX([1]concurrents!$A$2:$F$1599,MATCH($C50,[1]concurrents!$A$2:$A$1599,0),4),"")</f>
        <v>Raphaël</v>
      </c>
      <c r="D50" s="2" t="str">
        <f ca="1">IF($C50,INDEX([1]concurrents!$A$2:$F$1599,MATCH($C50,[1]concurrents!$A$2:$A$1599,0),2),"")</f>
        <v>6èA</v>
      </c>
      <c r="E50" s="2" t="str">
        <f ca="1">IF($C50,INDEX([1]concurrents!$A$2:$F$1599,MATCH($C50,[1]concurrents!$A$2:$A$1599,0),5),"")</f>
        <v>6èG</v>
      </c>
      <c r="G50" s="4">
        <v>22</v>
      </c>
      <c r="H50" s="5" t="str">
        <f ca="1">IF($C50,INDEX([2]concurrents!$A$2:$F$1599,MATCH($C50,[2]concurrents!$A$2:$A$1599,0),3),"")</f>
        <v xml:space="preserve">PEUVRET </v>
      </c>
      <c r="I50" s="5" t="str">
        <f ca="1">IF($C50,INDEX([2]concurrents!$A$2:$F$1599,MATCH($C50,[2]concurrents!$A$2:$A$1599,0),4),"")</f>
        <v>Timothée</v>
      </c>
      <c r="J50" s="5" t="str">
        <f ca="1">IF($C50,INDEX([2]concurrents!$A$2:$F$1599,MATCH($C50,[2]concurrents!$A$2:$A$1599,0),2),"")</f>
        <v>4èB</v>
      </c>
      <c r="K50" s="5" t="str">
        <f ca="1">IF($C50,INDEX([2]concurrents!$A$2:$F$1599,MATCH($C50,[2]concurrents!$A$2:$A$1599,0),5),"")</f>
        <v>4èG</v>
      </c>
    </row>
    <row r="51" spans="1:11" ht="19" x14ac:dyDescent="0.25">
      <c r="A51" s="4">
        <v>13</v>
      </c>
      <c r="B51" s="2" t="str">
        <f ca="1">IF($C51,INDEX([1]concurrents!$A$2:$F$1599,MATCH($C51,[1]concurrents!$A$2:$A$1599,0),3),"")</f>
        <v xml:space="preserve">BIOURD--HAUDIERE </v>
      </c>
      <c r="C51" s="2" t="str">
        <f ca="1">IF($C51,INDEX([1]concurrents!$A$2:$F$1599,MATCH($C51,[1]concurrents!$A$2:$A$1599,0),4),"")</f>
        <v>Quentin</v>
      </c>
      <c r="D51" s="2" t="str">
        <f ca="1">IF($C51,INDEX([1]concurrents!$A$2:$F$1599,MATCH($C51,[1]concurrents!$A$2:$A$1599,0),2),"")</f>
        <v>6èA</v>
      </c>
      <c r="E51" s="2" t="str">
        <f ca="1">IF($C51,INDEX([1]concurrents!$A$2:$F$1599,MATCH($C51,[1]concurrents!$A$2:$A$1599,0),5),"")</f>
        <v>6èG</v>
      </c>
      <c r="G51" s="4">
        <v>23</v>
      </c>
      <c r="H51" s="5" t="str">
        <f ca="1">IF($C51,INDEX([2]concurrents!$A$2:$F$1599,MATCH($C51,[2]concurrents!$A$2:$A$1599,0),3),"")</f>
        <v xml:space="preserve">BEGUIN </v>
      </c>
      <c r="I51" s="5" t="str">
        <f ca="1">IF($C51,INDEX([2]concurrents!$A$2:$F$1599,MATCH($C51,[2]concurrents!$A$2:$A$1599,0),4),"")</f>
        <v>Malcolm</v>
      </c>
      <c r="J51" s="5" t="str">
        <f ca="1">IF($C51,INDEX([2]concurrents!$A$2:$F$1599,MATCH($C51,[2]concurrents!$A$2:$A$1599,0),2),"")</f>
        <v>4èB</v>
      </c>
      <c r="K51" s="5" t="str">
        <f ca="1">IF($C51,INDEX([2]concurrents!$A$2:$F$1599,MATCH($C51,[2]concurrents!$A$2:$A$1599,0),5),"")</f>
        <v>4èG</v>
      </c>
    </row>
    <row r="52" spans="1:11" ht="19" x14ac:dyDescent="0.25">
      <c r="A52" s="4">
        <v>14</v>
      </c>
      <c r="B52" s="2" t="str">
        <f ca="1">IF($C52,INDEX([1]concurrents!$A$2:$F$1599,MATCH($C52,[1]concurrents!$A$2:$A$1599,0),3),"")</f>
        <v xml:space="preserve">NORMAND </v>
      </c>
      <c r="C52" s="2" t="str">
        <f ca="1">IF($C52,INDEX([1]concurrents!$A$2:$F$1599,MATCH($C52,[1]concurrents!$A$2:$A$1599,0),4),"")</f>
        <v>Thibo</v>
      </c>
      <c r="D52" s="2" t="str">
        <f ca="1">IF($C52,INDEX([1]concurrents!$A$2:$F$1599,MATCH($C52,[1]concurrents!$A$2:$A$1599,0),2),"")</f>
        <v>6èA</v>
      </c>
      <c r="E52" s="2" t="str">
        <f ca="1">IF($C52,INDEX([1]concurrents!$A$2:$F$1599,MATCH($C52,[1]concurrents!$A$2:$A$1599,0),5),"")</f>
        <v>6èG</v>
      </c>
      <c r="G52" s="4">
        <v>24</v>
      </c>
      <c r="H52" s="5" t="str">
        <f ca="1">IF($C52,INDEX([2]concurrents!$A$2:$F$1599,MATCH($C52,[2]concurrents!$A$2:$A$1599,0),3),"")</f>
        <v xml:space="preserve">CAQUAIS </v>
      </c>
      <c r="I52" s="5" t="str">
        <f ca="1">IF($C52,INDEX([2]concurrents!$A$2:$F$1599,MATCH($C52,[2]concurrents!$A$2:$A$1599,0),4),"")</f>
        <v>Mattéo</v>
      </c>
      <c r="J52" s="5" t="str">
        <f ca="1">IF($C52,INDEX([2]concurrents!$A$2:$F$1599,MATCH($C52,[2]concurrents!$A$2:$A$1599,0),2),"")</f>
        <v>4èB</v>
      </c>
      <c r="K52" s="5" t="str">
        <f ca="1">IF($C52,INDEX([2]concurrents!$A$2:$F$1599,MATCH($C52,[2]concurrents!$A$2:$A$1599,0),5),"")</f>
        <v>4èG</v>
      </c>
    </row>
    <row r="53" spans="1:11" ht="19" x14ac:dyDescent="0.25">
      <c r="A53" s="4">
        <v>15</v>
      </c>
      <c r="B53" s="2" t="str">
        <f ca="1">IF($C53,INDEX([1]concurrents!$A$2:$F$1599,MATCH($C53,[1]concurrents!$A$2:$A$1599,0),3),"")</f>
        <v xml:space="preserve">BIFFARD </v>
      </c>
      <c r="C53" s="2" t="str">
        <f ca="1">IF($C53,INDEX([1]concurrents!$A$2:$F$1599,MATCH($C53,[1]concurrents!$A$2:$A$1599,0),4),"")</f>
        <v>Tom</v>
      </c>
      <c r="D53" s="2" t="str">
        <f ca="1">IF($C53,INDEX([1]concurrents!$A$2:$F$1599,MATCH($C53,[1]concurrents!$A$2:$A$1599,0),2),"")</f>
        <v>6èB</v>
      </c>
      <c r="E53" s="2" t="str">
        <f ca="1">IF($C53,INDEX([1]concurrents!$A$2:$F$1599,MATCH($C53,[1]concurrents!$A$2:$A$1599,0),5),"")</f>
        <v>6èG</v>
      </c>
      <c r="G53" s="4">
        <v>25</v>
      </c>
      <c r="H53" s="5" t="str">
        <f ca="1">IF($C53,INDEX([2]concurrents!$A$2:$F$1599,MATCH($C53,[2]concurrents!$A$2:$A$1599,0),3),"")</f>
        <v xml:space="preserve">HENRION </v>
      </c>
      <c r="I53" s="5" t="str">
        <f ca="1">IF($C53,INDEX([2]concurrents!$A$2:$F$1599,MATCH($C53,[2]concurrents!$A$2:$A$1599,0),4),"")</f>
        <v>Frédérick</v>
      </c>
      <c r="J53" s="5" t="str">
        <f ca="1">IF($C53,INDEX([2]concurrents!$A$2:$F$1599,MATCH($C53,[2]concurrents!$A$2:$A$1599,0),2),"")</f>
        <v>4èB</v>
      </c>
      <c r="K53" s="5" t="str">
        <f ca="1">IF($C53,INDEX([2]concurrents!$A$2:$F$1599,MATCH($C53,[2]concurrents!$A$2:$A$1599,0),5),"")</f>
        <v>4èG</v>
      </c>
    </row>
    <row r="54" spans="1:11" ht="19" x14ac:dyDescent="0.25">
      <c r="A54" s="4">
        <v>16</v>
      </c>
      <c r="B54" s="2" t="str">
        <f ca="1">IF($C54,INDEX([1]concurrents!$A$2:$F$1599,MATCH($C54,[1]concurrents!$A$2:$A$1599,0),3),"")</f>
        <v xml:space="preserve">BENARD </v>
      </c>
      <c r="C54" s="2" t="str">
        <f ca="1">IF($C54,INDEX([1]concurrents!$A$2:$F$1599,MATCH($C54,[1]concurrents!$A$2:$A$1599,0),4),"")</f>
        <v>Vivian</v>
      </c>
      <c r="D54" s="2" t="str">
        <f ca="1">IF($C54,INDEX([1]concurrents!$A$2:$F$1599,MATCH($C54,[1]concurrents!$A$2:$A$1599,0),2),"")</f>
        <v>6èA</v>
      </c>
      <c r="E54" s="2" t="str">
        <f ca="1">IF($C54,INDEX([1]concurrents!$A$2:$F$1599,MATCH($C54,[1]concurrents!$A$2:$A$1599,0),5),"")</f>
        <v>6èG</v>
      </c>
      <c r="G54" s="4">
        <v>26</v>
      </c>
      <c r="H54" s="5" t="str">
        <f ca="1">IF($C54,INDEX([2]concurrents!$A$2:$F$1599,MATCH($C54,[2]concurrents!$A$2:$A$1599,0),3),"")</f>
        <v xml:space="preserve">DOLIGER--MARTINAIS </v>
      </c>
      <c r="I54" s="5" t="str">
        <f ca="1">IF($C54,INDEX([2]concurrents!$A$2:$F$1599,MATCH($C54,[2]concurrents!$A$2:$A$1599,0),4),"")</f>
        <v>Matteo</v>
      </c>
      <c r="J54" s="5" t="str">
        <f ca="1">IF($C54,INDEX([2]concurrents!$A$2:$F$1599,MATCH($C54,[2]concurrents!$A$2:$A$1599,0),2),"")</f>
        <v>4èA</v>
      </c>
      <c r="K54" s="5" t="str">
        <f ca="1">IF($C54,INDEX([2]concurrents!$A$2:$F$1599,MATCH($C54,[2]concurrents!$A$2:$A$1599,0),5),"")</f>
        <v>4èG</v>
      </c>
    </row>
    <row r="55" spans="1:11" ht="19" x14ac:dyDescent="0.25">
      <c r="A55" s="4">
        <v>17</v>
      </c>
      <c r="B55" s="2" t="str">
        <f ca="1">IF($C55,INDEX([1]concurrents!$A$2:$F$1599,MATCH($C55,[1]concurrents!$A$2:$A$1599,0),3),"")</f>
        <v xml:space="preserve">TUGUI </v>
      </c>
      <c r="C55" s="2" t="str">
        <f ca="1">IF($C55,INDEX([1]concurrents!$A$2:$F$1599,MATCH($C55,[1]concurrents!$A$2:$A$1599,0),4),"")</f>
        <v>Stefan</v>
      </c>
      <c r="D55" s="2" t="str">
        <f ca="1">IF($C55,INDEX([1]concurrents!$A$2:$F$1599,MATCH($C55,[1]concurrents!$A$2:$A$1599,0),2),"")</f>
        <v>6èA</v>
      </c>
      <c r="E55" s="2" t="str">
        <f ca="1">IF($C55,INDEX([1]concurrents!$A$2:$F$1599,MATCH($C55,[1]concurrents!$A$2:$A$1599,0),5),"")</f>
        <v>6èG</v>
      </c>
    </row>
    <row r="56" spans="1:11" ht="19" x14ac:dyDescent="0.25">
      <c r="A56" s="4">
        <v>18</v>
      </c>
      <c r="B56" s="2" t="str">
        <f ca="1">IF($C56,INDEX([1]concurrents!$A$2:$F$1599,MATCH($C56,[1]concurrents!$A$2:$A$1599,0),3),"")</f>
        <v xml:space="preserve">DUAN </v>
      </c>
      <c r="C56" s="2" t="str">
        <f ca="1">IF($C56,INDEX([1]concurrents!$A$2:$F$1599,MATCH($C56,[1]concurrents!$A$2:$A$1599,0),4),"")</f>
        <v>David</v>
      </c>
      <c r="D56" s="2" t="str">
        <f ca="1">IF($C56,INDEX([1]concurrents!$A$2:$F$1599,MATCH($C56,[1]concurrents!$A$2:$A$1599,0),2),"")</f>
        <v>6èB</v>
      </c>
      <c r="E56" s="2" t="str">
        <f ca="1">IF($C56,INDEX([1]concurrents!$A$2:$F$1599,MATCH($C56,[1]concurrents!$A$2:$A$1599,0),5),"")</f>
        <v>6èG</v>
      </c>
    </row>
    <row r="57" spans="1:11" ht="19" x14ac:dyDescent="0.25">
      <c r="A57" s="4">
        <v>19</v>
      </c>
      <c r="B57" s="2" t="str">
        <f ca="1">IF($C57,INDEX([1]concurrents!$A$2:$F$1599,MATCH($C57,[1]concurrents!$A$2:$A$1599,0),3),"")</f>
        <v xml:space="preserve">MOISSON </v>
      </c>
      <c r="C57" s="2" t="str">
        <f ca="1">IF($C57,INDEX([1]concurrents!$A$2:$F$1599,MATCH($C57,[1]concurrents!$A$2:$A$1599,0),4),"")</f>
        <v>Markus</v>
      </c>
      <c r="D57" s="2" t="str">
        <f ca="1">IF($C57,INDEX([1]concurrents!$A$2:$F$1599,MATCH($C57,[1]concurrents!$A$2:$A$1599,0),2),"")</f>
        <v>6èA</v>
      </c>
      <c r="E57" s="2" t="str">
        <f ca="1">IF($C57,INDEX([1]concurrents!$A$2:$F$1599,MATCH($C57,[1]concurrents!$A$2:$A$1599,0),5),"")</f>
        <v>6èG</v>
      </c>
    </row>
    <row r="58" spans="1:11" ht="19" x14ac:dyDescent="0.25">
      <c r="A58" s="4">
        <v>20</v>
      </c>
      <c r="B58" s="2" t="str">
        <f ca="1">IF($C58,INDEX([1]concurrents!$A$2:$F$1599,MATCH($C58,[1]concurrents!$A$2:$A$1599,0),3),"")</f>
        <v xml:space="preserve">SABATIER </v>
      </c>
      <c r="C58" s="2" t="str">
        <f ca="1">IF($C58,INDEX([1]concurrents!$A$2:$F$1599,MATCH($C58,[1]concurrents!$A$2:$A$1599,0),4),"")</f>
        <v>Enzo</v>
      </c>
      <c r="D58" s="2" t="str">
        <f ca="1">IF($C58,INDEX([1]concurrents!$A$2:$F$1599,MATCH($C58,[1]concurrents!$A$2:$A$1599,0),2),"")</f>
        <v>6èA</v>
      </c>
      <c r="E58" s="2" t="str">
        <f ca="1">IF($C58,INDEX([1]concurrents!$A$2:$F$1599,MATCH($C58,[1]concurrents!$A$2:$A$1599,0),5),"")</f>
        <v>6èG</v>
      </c>
    </row>
    <row r="59" spans="1:11" ht="19" x14ac:dyDescent="0.25">
      <c r="A59" s="4">
        <v>21</v>
      </c>
      <c r="B59" s="2" t="str">
        <f ca="1">IF($C59,INDEX([1]concurrents!$A$2:$F$1599,MATCH($C59,[1]concurrents!$A$2:$A$1599,0),3),"")</f>
        <v xml:space="preserve">JEANNIN-GALLET </v>
      </c>
      <c r="C59" s="2" t="str">
        <f ca="1">IF($C59,INDEX([1]concurrents!$A$2:$F$1599,MATCH($C59,[1]concurrents!$A$2:$A$1599,0),4),"")</f>
        <v>Louis</v>
      </c>
      <c r="D59" s="2" t="str">
        <f ca="1">IF($C59,INDEX([1]concurrents!$A$2:$F$1599,MATCH($C59,[1]concurrents!$A$2:$A$1599,0),2),"")</f>
        <v>6èC</v>
      </c>
      <c r="E59" s="2" t="str">
        <f ca="1">IF($C59,INDEX([1]concurrents!$A$2:$F$1599,MATCH($C59,[1]concurrents!$A$2:$A$1599,0),5),"")</f>
        <v>6èG</v>
      </c>
    </row>
    <row r="60" spans="1:11" ht="19" x14ac:dyDescent="0.25">
      <c r="A60" s="4">
        <v>22</v>
      </c>
      <c r="B60" s="2" t="str">
        <f ca="1">IF($C60,INDEX([1]concurrents!$A$2:$F$1599,MATCH($C60,[1]concurrents!$A$2:$A$1599,0),3),"")</f>
        <v>MODOLO</v>
      </c>
      <c r="C60" s="2" t="str">
        <f ca="1">IF($C60,INDEX([1]concurrents!$A$2:$F$1599,MATCH($C60,[1]concurrents!$A$2:$A$1599,0),4),"")</f>
        <v>Dimitri</v>
      </c>
      <c r="D60" s="2" t="str">
        <f ca="1">IF($C60,INDEX([1]concurrents!$A$2:$F$1599,MATCH($C60,[1]concurrents!$A$2:$A$1599,0),2),"")</f>
        <v>6èC</v>
      </c>
      <c r="E60" s="2" t="str">
        <f ca="1">IF($C60,INDEX([1]concurrents!$A$2:$F$1599,MATCH($C60,[1]concurrents!$A$2:$A$1599,0),5),"")</f>
        <v>6èG</v>
      </c>
    </row>
    <row r="61" spans="1:11" ht="19" x14ac:dyDescent="0.25">
      <c r="A61" s="4">
        <v>23</v>
      </c>
      <c r="B61" s="2" t="str">
        <f ca="1">IF($C61,INDEX([1]concurrents!$A$2:$F$1599,MATCH($C61,[1]concurrents!$A$2:$A$1599,0),3),"")</f>
        <v xml:space="preserve">BELLANGER </v>
      </c>
      <c r="C61" s="2" t="str">
        <f ca="1">IF($C61,INDEX([1]concurrents!$A$2:$F$1599,MATCH($C61,[1]concurrents!$A$2:$A$1599,0),4),"")</f>
        <v>Killian</v>
      </c>
      <c r="D61" s="2" t="str">
        <f ca="1">IF($C61,INDEX([1]concurrents!$A$2:$F$1599,MATCH($C61,[1]concurrents!$A$2:$A$1599,0),2),"")</f>
        <v>6èB</v>
      </c>
      <c r="E61" s="2" t="str">
        <f ca="1">IF($C61,INDEX([1]concurrents!$A$2:$F$1599,MATCH($C61,[1]concurrents!$A$2:$A$1599,0),5),"")</f>
        <v>6èG</v>
      </c>
    </row>
    <row r="62" spans="1:11" ht="19" x14ac:dyDescent="0.25">
      <c r="A62" s="4">
        <v>24</v>
      </c>
      <c r="B62" s="2" t="str">
        <f ca="1">IF($C62,INDEX([1]concurrents!$A$2:$F$1599,MATCH($C62,[1]concurrents!$A$2:$A$1599,0),3),"")</f>
        <v xml:space="preserve">BAUER </v>
      </c>
      <c r="C62" s="2" t="str">
        <f ca="1">IF($C62,INDEX([1]concurrents!$A$2:$F$1599,MATCH($C62,[1]concurrents!$A$2:$A$1599,0),4),"")</f>
        <v>Hugo</v>
      </c>
      <c r="D62" s="2" t="str">
        <f ca="1">IF($C62,INDEX([1]concurrents!$A$2:$F$1599,MATCH($C62,[1]concurrents!$A$2:$A$1599,0),2),"")</f>
        <v>6èA</v>
      </c>
      <c r="E62" s="2" t="str">
        <f ca="1">IF($C62,INDEX([1]concurrents!$A$2:$F$1599,MATCH($C62,[1]concurrents!$A$2:$A$1599,0),5),"")</f>
        <v>6èG</v>
      </c>
    </row>
    <row r="63" spans="1:11" ht="19" x14ac:dyDescent="0.25">
      <c r="A63" s="4">
        <v>25</v>
      </c>
      <c r="B63" s="2" t="str">
        <f ca="1">IF($C63,INDEX([1]concurrents!$A$2:$F$1599,MATCH($C63,[1]concurrents!$A$2:$A$1599,0),3),"")</f>
        <v xml:space="preserve">SERRADEIL </v>
      </c>
      <c r="C63" s="2" t="str">
        <f ca="1">IF($C63,INDEX([1]concurrents!$A$2:$F$1599,MATCH($C63,[1]concurrents!$A$2:$A$1599,0),4),"")</f>
        <v>Eliot</v>
      </c>
      <c r="D63" s="2" t="str">
        <f ca="1">IF($C63,INDEX([1]concurrents!$A$2:$F$1599,MATCH($C63,[1]concurrents!$A$2:$A$1599,0),2),"")</f>
        <v>6èC</v>
      </c>
      <c r="E63" s="2" t="str">
        <f ca="1">IF($C63,INDEX([1]concurrents!$A$2:$F$1599,MATCH($C63,[1]concurrents!$A$2:$A$1599,0),5),"")</f>
        <v>6èG</v>
      </c>
    </row>
    <row r="64" spans="1:11" ht="19" x14ac:dyDescent="0.25">
      <c r="A64" s="4">
        <v>26</v>
      </c>
      <c r="B64" s="2" t="str">
        <f ca="1">IF($C64,INDEX([1]concurrents!$A$2:$F$1599,MATCH($C64,[1]concurrents!$A$2:$A$1599,0),3),"")</f>
        <v xml:space="preserve">HENGY </v>
      </c>
      <c r="C64" s="2" t="str">
        <f ca="1">IF($C64,INDEX([1]concurrents!$A$2:$F$1599,MATCH($C64,[1]concurrents!$A$2:$A$1599,0),4),"")</f>
        <v>Eliot</v>
      </c>
      <c r="D64" s="2" t="str">
        <f ca="1">IF($C64,INDEX([1]concurrents!$A$2:$F$1599,MATCH($C64,[1]concurrents!$A$2:$A$1599,0),2),"")</f>
        <v>6èC</v>
      </c>
      <c r="E64" s="2" t="str">
        <f ca="1">IF($C64,INDEX([1]concurrents!$A$2:$F$1599,MATCH($C64,[1]concurrents!$A$2:$A$1599,0),5),"")</f>
        <v>6èG</v>
      </c>
    </row>
    <row r="65" spans="1:5" ht="19" x14ac:dyDescent="0.25">
      <c r="A65" s="4">
        <v>27</v>
      </c>
      <c r="B65" s="2" t="str">
        <f ca="1">IF($C65,INDEX([1]concurrents!$A$2:$F$1599,MATCH($C65,[1]concurrents!$A$2:$A$1599,0),3),"")</f>
        <v xml:space="preserve">SIGOIGNE </v>
      </c>
      <c r="C65" s="2" t="str">
        <f ca="1">IF($C65,INDEX([1]concurrents!$A$2:$F$1599,MATCH($C65,[1]concurrents!$A$2:$A$1599,0),4),"")</f>
        <v>Diégo</v>
      </c>
      <c r="D65" s="2" t="str">
        <f ca="1">IF($C65,INDEX([1]concurrents!$A$2:$F$1599,MATCH($C65,[1]concurrents!$A$2:$A$1599,0),2),"")</f>
        <v>6èA</v>
      </c>
      <c r="E65" s="2" t="str">
        <f ca="1">IF($C65,INDEX([1]concurrents!$A$2:$F$1599,MATCH($C65,[1]concurrents!$A$2:$A$1599,0),5),"")</f>
        <v>6èG</v>
      </c>
    </row>
    <row r="66" spans="1:5" ht="19" x14ac:dyDescent="0.25">
      <c r="A66" s="4">
        <v>28</v>
      </c>
      <c r="B66" s="2" t="str">
        <f ca="1">IF($C66,INDEX([1]concurrents!$A$2:$F$1599,MATCH($C66,[1]concurrents!$A$2:$A$1599,0),3),"")</f>
        <v xml:space="preserve">LEMAITRE </v>
      </c>
      <c r="C66" s="2" t="str">
        <f ca="1">IF($C66,INDEX([1]concurrents!$A$2:$F$1599,MATCH($C66,[1]concurrents!$A$2:$A$1599,0),4),"")</f>
        <v>Enzo</v>
      </c>
      <c r="D66" s="2" t="str">
        <f ca="1">IF($C66,INDEX([1]concurrents!$A$2:$F$1599,MATCH($C66,[1]concurrents!$A$2:$A$1599,0),2),"")</f>
        <v>6èC</v>
      </c>
      <c r="E66" s="2" t="str">
        <f ca="1">IF($C66,INDEX([1]concurrents!$A$2:$F$1599,MATCH($C66,[1]concurrents!$A$2:$A$1599,0),5),"")</f>
        <v>6èG</v>
      </c>
    </row>
    <row r="67" spans="1:5" ht="19" x14ac:dyDescent="0.25">
      <c r="A67" s="4">
        <v>29</v>
      </c>
      <c r="B67" s="2" t="str">
        <f ca="1">IF($C67,INDEX([1]concurrents!$A$2:$F$1599,MATCH($C67,[1]concurrents!$A$2:$A$1599,0),3),"")</f>
        <v xml:space="preserve">HENNINGER </v>
      </c>
      <c r="C67" s="2" t="str">
        <f ca="1">IF($C67,INDEX([1]concurrents!$A$2:$F$1599,MATCH($C67,[1]concurrents!$A$2:$A$1599,0),4),"")</f>
        <v>Gabriel</v>
      </c>
      <c r="D67" s="2" t="str">
        <f ca="1">IF($C67,INDEX([1]concurrents!$A$2:$F$1599,MATCH($C67,[1]concurrents!$A$2:$A$1599,0),2),"")</f>
        <v>6èB</v>
      </c>
      <c r="E67" s="2" t="str">
        <f ca="1">IF($C67,INDEX([1]concurrents!$A$2:$F$1599,MATCH($C67,[1]concurrents!$A$2:$A$1599,0),5),"")</f>
        <v>6èG</v>
      </c>
    </row>
    <row r="68" spans="1:5" ht="19" x14ac:dyDescent="0.25">
      <c r="A68" s="4">
        <v>30</v>
      </c>
      <c r="B68" s="2" t="str">
        <f ca="1">IF($C68,INDEX([1]concurrents!$A$2:$F$1599,MATCH($C68,[1]concurrents!$A$2:$A$1599,0),3),"")</f>
        <v xml:space="preserve">GONSARD </v>
      </c>
      <c r="C68" s="2" t="str">
        <f ca="1">IF($C68,INDEX([1]concurrents!$A$2:$F$1599,MATCH($C68,[1]concurrents!$A$2:$A$1599,0),4),"")</f>
        <v>Jordan</v>
      </c>
      <c r="D68" s="2" t="str">
        <f ca="1">IF($C68,INDEX([1]concurrents!$A$2:$F$1599,MATCH($C68,[1]concurrents!$A$2:$A$1599,0),2),"")</f>
        <v>6èB</v>
      </c>
      <c r="E68" s="2" t="str">
        <f ca="1">IF($C68,INDEX([1]concurrents!$A$2:$F$1599,MATCH($C68,[1]concurrents!$A$2:$A$1599,0),5),"")</f>
        <v>6èG</v>
      </c>
    </row>
    <row r="69" spans="1:5" ht="19" x14ac:dyDescent="0.25">
      <c r="A69" s="4">
        <v>31</v>
      </c>
      <c r="B69" s="2" t="str">
        <f ca="1">IF($C69,INDEX([1]concurrents!$A$2:$F$1599,MATCH($C69,[1]concurrents!$A$2:$A$1599,0),3),"")</f>
        <v>CLARISSE               U</v>
      </c>
      <c r="C69" s="2" t="str">
        <f ca="1">IF($C69,INDEX([1]concurrents!$A$2:$F$1599,MATCH($C69,[1]concurrents!$A$2:$A$1599,0),4),"")</f>
        <v>Alan</v>
      </c>
      <c r="D69" s="2" t="str">
        <f ca="1">IF($C69,INDEX([1]concurrents!$A$2:$F$1599,MATCH($C69,[1]concurrents!$A$2:$A$1599,0),2),"")</f>
        <v>6èA</v>
      </c>
      <c r="E69" s="2" t="str">
        <f ca="1">IF($C69,INDEX([1]concurrents!$A$2:$F$1599,MATCH($C69,[1]concurrents!$A$2:$A$1599,0),5),"")</f>
        <v>6èG</v>
      </c>
    </row>
    <row r="70" spans="1:5" ht="19" x14ac:dyDescent="0.25">
      <c r="A70" s="4">
        <v>32</v>
      </c>
      <c r="B70" s="2" t="str">
        <f ca="1">IF($C70,INDEX([1]concurrents!$A$2:$F$1599,MATCH($C70,[1]concurrents!$A$2:$A$1599,0),3),"")</f>
        <v>MICHAUD               U</v>
      </c>
      <c r="C70" s="2" t="str">
        <f ca="1">IF($C70,INDEX([1]concurrents!$A$2:$F$1599,MATCH($C70,[1]concurrents!$A$2:$A$1599,0),4),"")</f>
        <v>Antony</v>
      </c>
      <c r="D70" s="2" t="str">
        <f ca="1">IF($C70,INDEX([1]concurrents!$A$2:$F$1599,MATCH($C70,[1]concurrents!$A$2:$A$1599,0),2),"")</f>
        <v>6èA</v>
      </c>
      <c r="E70" s="2" t="str">
        <f ca="1">IF($C70,INDEX([1]concurrents!$A$2:$F$1599,MATCH($C70,[1]concurrents!$A$2:$A$1599,0),5),"")</f>
        <v>6èG</v>
      </c>
    </row>
    <row r="71" spans="1:5" ht="19" x14ac:dyDescent="0.25">
      <c r="A71" s="4">
        <v>33</v>
      </c>
      <c r="B71" s="2" t="str">
        <f ca="1">IF($C71,INDEX([1]concurrents!$A$2:$F$1599,MATCH($C71,[1]concurrents!$A$2:$A$1599,0),3),"")</f>
        <v xml:space="preserve">DOURDOINE </v>
      </c>
      <c r="C71" s="2" t="str">
        <f ca="1">IF($C71,INDEX([1]concurrents!$A$2:$F$1599,MATCH($C71,[1]concurrents!$A$2:$A$1599,0),4),"")</f>
        <v>Lény</v>
      </c>
      <c r="D71" s="2" t="str">
        <f ca="1">IF($C71,INDEX([1]concurrents!$A$2:$F$1599,MATCH($C71,[1]concurrents!$A$2:$A$1599,0),2),"")</f>
        <v>6èC</v>
      </c>
      <c r="E71" s="2" t="str">
        <f ca="1">IF($C71,INDEX([1]concurrents!$A$2:$F$1599,MATCH($C71,[1]concurrents!$A$2:$A$1599,0),5),"")</f>
        <v>6èG</v>
      </c>
    </row>
  </sheetData>
  <sortState xmlns:xlrd2="http://schemas.microsoft.com/office/spreadsheetml/2017/richdata2" ref="A3:E71">
    <sortCondition ref="E3:E71"/>
  </sortState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2021-11-07T12:32:31Z</cp:lastPrinted>
  <dcterms:created xsi:type="dcterms:W3CDTF">2021-11-07T12:30:55Z</dcterms:created>
  <dcterms:modified xsi:type="dcterms:W3CDTF">2021-11-08T20:04:05Z</dcterms:modified>
</cp:coreProperties>
</file>